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Recovered_Sheet1" sheetId="1" r:id="rId1"/>
  </sheets>
  <definedNames/>
  <calcPr fullCalcOnLoad="1"/>
</workbook>
</file>

<file path=xl/sharedStrings.xml><?xml version="1.0" encoding="utf-8"?>
<sst xmlns="http://schemas.openxmlformats.org/spreadsheetml/2006/main" count="1750" uniqueCount="942">
  <si>
    <t>0:34:13</t>
  </si>
  <si>
    <t>EDGE, Phil</t>
  </si>
  <si>
    <t>(1) Gateshead Harriers</t>
  </si>
  <si>
    <t>Medium (Men)</t>
  </si>
  <si>
    <t>0:34:48</t>
  </si>
  <si>
    <t>REED, Jack</t>
  </si>
  <si>
    <t>(2) Gosforth Harriers &amp; AC</t>
  </si>
  <si>
    <t>0:35:52</t>
  </si>
  <si>
    <t>FENWICK, Marc</t>
  </si>
  <si>
    <t>(2) Tynebridge Harriers</t>
  </si>
  <si>
    <t>Fast (Men)</t>
  </si>
  <si>
    <t>0:36:05</t>
  </si>
  <si>
    <t>JENKIN, Dan</t>
  </si>
  <si>
    <t>(1) Durham City Harriers</t>
  </si>
  <si>
    <t>0:36:25</t>
  </si>
  <si>
    <t>HELMSLEY, Phil</t>
  </si>
  <si>
    <t>(2) Alnwick Harriers</t>
  </si>
  <si>
    <t>Medium (Vets)</t>
  </si>
  <si>
    <t>0:36:26</t>
  </si>
  <si>
    <t>MORRELL, Adam</t>
  </si>
  <si>
    <t>Morpeth (NC)</t>
  </si>
  <si>
    <t>0:36:28</t>
  </si>
  <si>
    <t>HEDLEY, Michael</t>
  </si>
  <si>
    <t>(3) Jesmond Joggers</t>
  </si>
  <si>
    <t>0:36:32</t>
  </si>
  <si>
    <t>RENDALL, Andrew</t>
  </si>
  <si>
    <t>(3) Newcastle University AC</t>
  </si>
  <si>
    <t>0:36:37</t>
  </si>
  <si>
    <t>MCMILLAN, Brendan</t>
  </si>
  <si>
    <t>(2) Claremont RR</t>
  </si>
  <si>
    <t>0:36:40</t>
  </si>
  <si>
    <t>LAWS, Shaun</t>
  </si>
  <si>
    <t>(2) Birtley AC</t>
  </si>
  <si>
    <t>0:36:58</t>
  </si>
  <si>
    <t>MORRELL, Richard</t>
  </si>
  <si>
    <t>(1) Morpeth Harriers &amp; AC</t>
  </si>
  <si>
    <t>0:37:00</t>
  </si>
  <si>
    <t>STRAUGHAN, Thomas</t>
  </si>
  <si>
    <t>SMITH, Sean</t>
  </si>
  <si>
    <t>(1) Sunderland Harriers</t>
  </si>
  <si>
    <t>0:37:01</t>
  </si>
  <si>
    <t>COLLIER, Stu</t>
  </si>
  <si>
    <t>0:37:02</t>
  </si>
  <si>
    <t>POTTS, Steven</t>
  </si>
  <si>
    <t>0:37:07</t>
  </si>
  <si>
    <t>EATON, Harry</t>
  </si>
  <si>
    <t>0:37:19</t>
  </si>
  <si>
    <t>HARDY, Iain</t>
  </si>
  <si>
    <t>(2) Elswick Harriers</t>
  </si>
  <si>
    <t>0:37:21</t>
  </si>
  <si>
    <t>BAINBRIDGE, George</t>
  </si>
  <si>
    <t>(1) South Shields Harriers &amp; AC</t>
  </si>
  <si>
    <t>0:37:23</t>
  </si>
  <si>
    <t>AGAN, Richard</t>
  </si>
  <si>
    <t>(3) Alnwick Harriers</t>
  </si>
  <si>
    <t>0:37:24</t>
  </si>
  <si>
    <t>HOOD, Mark</t>
  </si>
  <si>
    <t>0:37:25</t>
  </si>
  <si>
    <t>TURNBULL, Mark</t>
  </si>
  <si>
    <t>0:37:26</t>
  </si>
  <si>
    <t>BARKER, Michael</t>
  </si>
  <si>
    <t>0:37:27</t>
  </si>
  <si>
    <t>MCGRATH, Ian</t>
  </si>
  <si>
    <t>(2) Crook AC</t>
  </si>
  <si>
    <t>Fast (Vets)</t>
  </si>
  <si>
    <t>0:37:28</t>
  </si>
  <si>
    <t>MEEK, Christopher</t>
  </si>
  <si>
    <t>0:37:31</t>
  </si>
  <si>
    <t>GALT, Alistair</t>
  </si>
  <si>
    <t>WATERSTON (V), Paul</t>
  </si>
  <si>
    <t>0:37:33</t>
  </si>
  <si>
    <t>HARDING, Ian</t>
  </si>
  <si>
    <t>0:37:35</t>
  </si>
  <si>
    <t>TAYLOR, Graeme</t>
  </si>
  <si>
    <t>0:37:37</t>
  </si>
  <si>
    <t>CARTER, Tony</t>
  </si>
  <si>
    <t>0:37:38</t>
  </si>
  <si>
    <t>GREEN, Andy</t>
  </si>
  <si>
    <t>(2) Tynedale Harriers</t>
  </si>
  <si>
    <t>0:37:39</t>
  </si>
  <si>
    <t>BURN, Andy</t>
  </si>
  <si>
    <t>(3) Jarrow &amp; Hebburn AC</t>
  </si>
  <si>
    <t>0:37:40</t>
  </si>
  <si>
    <t>ARCHER, Jon</t>
  </si>
  <si>
    <t>(1) Low Fell RC</t>
  </si>
  <si>
    <t>0:37:42</t>
  </si>
  <si>
    <t>FRANKS, Conrad</t>
  </si>
  <si>
    <t>WEREDE, Abiel Teklom</t>
  </si>
  <si>
    <t>Slow (Men)</t>
  </si>
  <si>
    <t>0:37:43</t>
  </si>
  <si>
    <t>FORSTER, Ben</t>
  </si>
  <si>
    <t>0:37:46</t>
  </si>
  <si>
    <t>RANKIN, Steve</t>
  </si>
  <si>
    <t>(1) Sunderland Strollers</t>
  </si>
  <si>
    <t>0:37:48</t>
  </si>
  <si>
    <t>MCMAHON, Steve</t>
  </si>
  <si>
    <t>0:37:49</t>
  </si>
  <si>
    <t>CROSS, David</t>
  </si>
  <si>
    <t>0:37:50</t>
  </si>
  <si>
    <t>GRAHAM, Andy</t>
  </si>
  <si>
    <t>(1) Wallsend Harriers</t>
  </si>
  <si>
    <t>0:37:51</t>
  </si>
  <si>
    <t>BLACKETT, Joe</t>
  </si>
  <si>
    <t>(3) North East Vets</t>
  </si>
  <si>
    <t>0:37:52</t>
  </si>
  <si>
    <t>HANCOX, Rob</t>
  </si>
  <si>
    <t>Slow (Vets)</t>
  </si>
  <si>
    <t>0:37:53</t>
  </si>
  <si>
    <t>BAINBRIDGE, Paul</t>
  </si>
  <si>
    <t>0:37:54</t>
  </si>
  <si>
    <t>MAYNARD, Ken</t>
  </si>
  <si>
    <t>0:37:55</t>
  </si>
  <si>
    <t>STURMAN, John</t>
  </si>
  <si>
    <t>0:37:56</t>
  </si>
  <si>
    <t>HOGG, Richard</t>
  </si>
  <si>
    <t>(1) Heaton Harriers</t>
  </si>
  <si>
    <t>0:37:57</t>
  </si>
  <si>
    <t>HORSLEY, Will</t>
  </si>
  <si>
    <t>(2) Elvet Striders</t>
  </si>
  <si>
    <t>0:37:58</t>
  </si>
  <si>
    <t>WILKINSON, Jonathan</t>
  </si>
  <si>
    <t>0:37:59</t>
  </si>
  <si>
    <t>JOHNSON (DUP), Rory</t>
  </si>
  <si>
    <t>0:38:00</t>
  </si>
  <si>
    <t>COXON, Syd</t>
  </si>
  <si>
    <t>0:38:03</t>
  </si>
  <si>
    <t>BURNS, Graham</t>
  </si>
  <si>
    <t>(3) Blackhill Bounders</t>
  </si>
  <si>
    <t>0:38:04</t>
  </si>
  <si>
    <t>JONES (V), Mike</t>
  </si>
  <si>
    <t>0:38:05</t>
  </si>
  <si>
    <t>REDMAN (V), Paul</t>
  </si>
  <si>
    <t>0:38:06</t>
  </si>
  <si>
    <t>PURKIS, Richard</t>
  </si>
  <si>
    <t>0:38:07</t>
  </si>
  <si>
    <t>MCGILLIVARY, Magnus</t>
  </si>
  <si>
    <t>0:38:10</t>
  </si>
  <si>
    <t>OLIVER, Mark</t>
  </si>
  <si>
    <t>0:38:11</t>
  </si>
  <si>
    <t>STEPHENS, John</t>
  </si>
  <si>
    <t>0:38:15</t>
  </si>
  <si>
    <t>WILTON, Anthony</t>
  </si>
  <si>
    <t>0:38:18</t>
  </si>
  <si>
    <t>AULD, Chris</t>
  </si>
  <si>
    <t>0:38:20</t>
  </si>
  <si>
    <t>MACDONALD, Alistair</t>
  </si>
  <si>
    <t>0:38:22</t>
  </si>
  <si>
    <t>ALLISON, Jason</t>
  </si>
  <si>
    <t>0:38:24</t>
  </si>
  <si>
    <t>GOFFE, Louis</t>
  </si>
  <si>
    <t>0:38:25</t>
  </si>
  <si>
    <t>THOMSEN, Mick</t>
  </si>
  <si>
    <t>0:38:26</t>
  </si>
  <si>
    <t>BATY, John</t>
  </si>
  <si>
    <t>(1) North Shields Poly</t>
  </si>
  <si>
    <t>0:38:27</t>
  </si>
  <si>
    <t>CHESSER, Dara</t>
  </si>
  <si>
    <t>0:38:28</t>
  </si>
  <si>
    <t>HEARN, Peter</t>
  </si>
  <si>
    <t>0:38:29</t>
  </si>
  <si>
    <t>ISHERWOOD, Craig</t>
  </si>
  <si>
    <t>0:38:32</t>
  </si>
  <si>
    <t>DOXFORD, Paul</t>
  </si>
  <si>
    <t>0:38:34</t>
  </si>
  <si>
    <t>LOWE, David</t>
  </si>
  <si>
    <t>0:38:35</t>
  </si>
  <si>
    <t>TAYLOR, John</t>
  </si>
  <si>
    <t>(3) PB Fitness</t>
  </si>
  <si>
    <t>0:38:36</t>
  </si>
  <si>
    <t>NICHOLSON, George</t>
  </si>
  <si>
    <t>0:38:37</t>
  </si>
  <si>
    <t>WINTER, Mike</t>
  </si>
  <si>
    <t>0:38:38</t>
  </si>
  <si>
    <t>GORDON, Steven</t>
  </si>
  <si>
    <t>0:38:39</t>
  </si>
  <si>
    <t>HILTON, Paul</t>
  </si>
  <si>
    <t>0:38:40</t>
  </si>
  <si>
    <t>REEVES, Thomas</t>
  </si>
  <si>
    <t>0:38:41</t>
  </si>
  <si>
    <t>SMITH, Fred</t>
  </si>
  <si>
    <t>(2) Saltwell Harriers</t>
  </si>
  <si>
    <t>0:38:44</t>
  </si>
  <si>
    <t>DIXON, Ian</t>
  </si>
  <si>
    <t>0:38:46</t>
  </si>
  <si>
    <t>STIRLAND, Jason</t>
  </si>
  <si>
    <t>0:38:47</t>
  </si>
  <si>
    <t>CROMBIE, Alexander</t>
  </si>
  <si>
    <t>0:38:48</t>
  </si>
  <si>
    <t>HODGSON, Peter</t>
  </si>
  <si>
    <t>(3) Blaydon Harriers</t>
  </si>
  <si>
    <t>0:38:49</t>
  </si>
  <si>
    <t>BARBOUR, Jamie</t>
  </si>
  <si>
    <t>KRISTANSEN, Simon</t>
  </si>
  <si>
    <t>0:38:50</t>
  </si>
  <si>
    <t>ANDERSON, David</t>
  </si>
  <si>
    <t>Guest</t>
  </si>
  <si>
    <t>BABER, Chris</t>
  </si>
  <si>
    <t>0:38:51</t>
  </si>
  <si>
    <t>HUTCHINSON, Paul</t>
  </si>
  <si>
    <t>0:38:54</t>
  </si>
  <si>
    <t>MOIR, David</t>
  </si>
  <si>
    <t>0:38:55</t>
  </si>
  <si>
    <t>FARNIE, Peter</t>
  </si>
  <si>
    <t>0:38:56</t>
  </si>
  <si>
    <t>GREY, Peter</t>
  </si>
  <si>
    <t>ELLIS, Scott</t>
  </si>
  <si>
    <t>0:38:57</t>
  </si>
  <si>
    <t>GILL, Peter</t>
  </si>
  <si>
    <t>0:38:58</t>
  </si>
  <si>
    <t>BAGLEY, Anthony</t>
  </si>
  <si>
    <t>0:39:00</t>
  </si>
  <si>
    <t>DOOLAN, Kevin</t>
  </si>
  <si>
    <t>0:39:02</t>
  </si>
  <si>
    <t>GRAHAM, Jamie</t>
  </si>
  <si>
    <t>0:39:03</t>
  </si>
  <si>
    <t>JACKSON, Mark</t>
  </si>
  <si>
    <t>0:39:11</t>
  </si>
  <si>
    <t>WALTON, Ian</t>
  </si>
  <si>
    <t>0:39:13</t>
  </si>
  <si>
    <t>LISTER, Kevin</t>
  </si>
  <si>
    <t>0:39:15</t>
  </si>
  <si>
    <t>MCGAHEY, Tim</t>
  </si>
  <si>
    <t>0:39:16</t>
  </si>
  <si>
    <t>ATKINSON, Nick</t>
  </si>
  <si>
    <t>0:39:17</t>
  </si>
  <si>
    <t>HARRIS, David</t>
  </si>
  <si>
    <t>(3) Chester-le-Street</t>
  </si>
  <si>
    <t>0:39:18</t>
  </si>
  <si>
    <t>SMITH, Dave</t>
  </si>
  <si>
    <t>0:39:19</t>
  </si>
  <si>
    <t>JOHNSON, Stephen</t>
  </si>
  <si>
    <t>(2) Houghton AC</t>
  </si>
  <si>
    <t>CAMILLERI, Nigel</t>
  </si>
  <si>
    <t>CONNELLY, Kevin</t>
  </si>
  <si>
    <t>0:39:22</t>
  </si>
  <si>
    <t>STEPHENSON, Graham</t>
  </si>
  <si>
    <t>KING, Dave</t>
  </si>
  <si>
    <t>0:39:23</t>
  </si>
  <si>
    <t>GRAHAM, Steven</t>
  </si>
  <si>
    <t>0:39:27</t>
  </si>
  <si>
    <t>COATES, Tom</t>
  </si>
  <si>
    <t>0:39:29</t>
  </si>
  <si>
    <t>POWELL, Mark</t>
  </si>
  <si>
    <t>0:39:30</t>
  </si>
  <si>
    <t>MARSHALL, Stephen</t>
  </si>
  <si>
    <t>0:39:31</t>
  </si>
  <si>
    <t>MCKEOWN, Phil</t>
  </si>
  <si>
    <t>0:39:32</t>
  </si>
  <si>
    <t>HOLMBACK, Peter</t>
  </si>
  <si>
    <t>(3) Blyth RC</t>
  </si>
  <si>
    <t>0:39:33</t>
  </si>
  <si>
    <t>HILLIER, Ed</t>
  </si>
  <si>
    <t>LLOYD, Jerry</t>
  </si>
  <si>
    <t>WEATHERILL, Daniel</t>
  </si>
  <si>
    <t>EMMETT, Kevin</t>
  </si>
  <si>
    <t>0:39:34</t>
  </si>
  <si>
    <t>DAVIES, Timothy</t>
  </si>
  <si>
    <t>0:39:35</t>
  </si>
  <si>
    <t>DARCY, Ben</t>
  </si>
  <si>
    <t>0:39:36</t>
  </si>
  <si>
    <t>LITTLE, Mike</t>
  </si>
  <si>
    <t>0:39:38</t>
  </si>
  <si>
    <t>MORLEY, John</t>
  </si>
  <si>
    <t>HUTCHINSON, Michael</t>
  </si>
  <si>
    <t>0:39:41</t>
  </si>
  <si>
    <t>NIVEN, Andrew</t>
  </si>
  <si>
    <t>0:39:43</t>
  </si>
  <si>
    <t>ASTON, Luke</t>
  </si>
  <si>
    <t>0:39:44</t>
  </si>
  <si>
    <t>FINN, Brodie</t>
  </si>
  <si>
    <t>0:39:45</t>
  </si>
  <si>
    <t>COUPLAND, Ronny</t>
  </si>
  <si>
    <t>0:39:46</t>
  </si>
  <si>
    <t>GARLAND, James</t>
  </si>
  <si>
    <t>0:39:47</t>
  </si>
  <si>
    <t>JACKSON, Steven</t>
  </si>
  <si>
    <t>(3) Derwentside AC</t>
  </si>
  <si>
    <t>0:39:49</t>
  </si>
  <si>
    <t>LYON, Mark</t>
  </si>
  <si>
    <t>(3) Ponteland Runners</t>
  </si>
  <si>
    <t>0:39:50</t>
  </si>
  <si>
    <t>TAIT, Ted</t>
  </si>
  <si>
    <t>0:39:51</t>
  </si>
  <si>
    <t>TELFER, Mike</t>
  </si>
  <si>
    <t>0:39:52</t>
  </si>
  <si>
    <t>DOWNS, Craig</t>
  </si>
  <si>
    <t>JOYCE, Nick</t>
  </si>
  <si>
    <t>0:39:53</t>
  </si>
  <si>
    <t>TOLLITT, John</t>
  </si>
  <si>
    <t>0:39:54</t>
  </si>
  <si>
    <t>YOUNG, Barry</t>
  </si>
  <si>
    <t>0:39:55</t>
  </si>
  <si>
    <t>SANDERSON, Phil</t>
  </si>
  <si>
    <t>0:39:56</t>
  </si>
  <si>
    <t>HOPPER, Daniel</t>
  </si>
  <si>
    <t>0:39:57</t>
  </si>
  <si>
    <t>HARRISON, Andy</t>
  </si>
  <si>
    <t>0:39:58</t>
  </si>
  <si>
    <t>RICHARDSON, Kevin</t>
  </si>
  <si>
    <t>0:40:00</t>
  </si>
  <si>
    <t>MEDD, Steven</t>
  </si>
  <si>
    <t>0:40:01</t>
  </si>
  <si>
    <t>CRUTWELL, Kevin</t>
  </si>
  <si>
    <t>0:40:02</t>
  </si>
  <si>
    <t>LONGMAN, Lucas</t>
  </si>
  <si>
    <t>0:40:04</t>
  </si>
  <si>
    <t>KENNEDY, Chris</t>
  </si>
  <si>
    <t>0:40:05</t>
  </si>
  <si>
    <t>ROBERTS, Andy</t>
  </si>
  <si>
    <t>0:40:06</t>
  </si>
  <si>
    <t>ROBSON, William</t>
  </si>
  <si>
    <t>0:40:08</t>
  </si>
  <si>
    <t>CONNELLY, Martin</t>
  </si>
  <si>
    <t>0:40:09</t>
  </si>
  <si>
    <t>BELL, Michael</t>
  </si>
  <si>
    <t>SALKELD, Ian</t>
  </si>
  <si>
    <t>0:40:10</t>
  </si>
  <si>
    <t>HALL, Mark</t>
  </si>
  <si>
    <t>0:40:11</t>
  </si>
  <si>
    <t>DUNLOP, Paul</t>
  </si>
  <si>
    <t>0:40:12</t>
  </si>
  <si>
    <t>KIRKLAND, David</t>
  </si>
  <si>
    <t>0:40:13</t>
  </si>
  <si>
    <t>BELL, Andrew</t>
  </si>
  <si>
    <t>0:40:14</t>
  </si>
  <si>
    <t>BINGHAM, Hugh</t>
  </si>
  <si>
    <t>0:40:15</t>
  </si>
  <si>
    <t>MCCONNELL, Stewart</t>
  </si>
  <si>
    <t>GANT, Sam</t>
  </si>
  <si>
    <t>0:40:16</t>
  </si>
  <si>
    <t>FROST, Martin</t>
  </si>
  <si>
    <t>BAXTER, Ian</t>
  </si>
  <si>
    <t>0:40:18</t>
  </si>
  <si>
    <t>HANCOX, Sam</t>
  </si>
  <si>
    <t>LILLICO, Jim</t>
  </si>
  <si>
    <t>0:40:20</t>
  </si>
  <si>
    <t>BOWMAN, William</t>
  </si>
  <si>
    <t>HILL, Steve</t>
  </si>
  <si>
    <t>0:40:21</t>
  </si>
  <si>
    <t>ALLAN, Neil</t>
  </si>
  <si>
    <t>YOUNG, Ian</t>
  </si>
  <si>
    <t>0:40:22</t>
  </si>
  <si>
    <t>TORBETT, James</t>
  </si>
  <si>
    <t>JACKMAN, Ian</t>
  </si>
  <si>
    <t>0:40:23</t>
  </si>
  <si>
    <t>SMITH, Jeremy</t>
  </si>
  <si>
    <t>0:40:24</t>
  </si>
  <si>
    <t>DAVIES, Glen</t>
  </si>
  <si>
    <t>0:40:25</t>
  </si>
  <si>
    <t>BENNETT, Lee</t>
  </si>
  <si>
    <t>0:40:26</t>
  </si>
  <si>
    <t>NETTLETON, Rich</t>
  </si>
  <si>
    <t>0:40:27</t>
  </si>
  <si>
    <t>PROUDLOCK, Craig</t>
  </si>
  <si>
    <t>0:40:28</t>
  </si>
  <si>
    <t>TURNBULL, Alan</t>
  </si>
  <si>
    <t>0:40:29</t>
  </si>
  <si>
    <t>ROBSON, Colin</t>
  </si>
  <si>
    <t>0:40:30</t>
  </si>
  <si>
    <t>NASH, John</t>
  </si>
  <si>
    <t>0:40:31</t>
  </si>
  <si>
    <t>WALL, Jason</t>
  </si>
  <si>
    <t>0:40:32</t>
  </si>
  <si>
    <t>THOMPSON, Jim</t>
  </si>
  <si>
    <t>0:40:33</t>
  </si>
  <si>
    <t>THOMAS, Kevin</t>
  </si>
  <si>
    <t>JARDINE, Oliver</t>
  </si>
  <si>
    <t>0:40:34</t>
  </si>
  <si>
    <t>DUFFY, Patrick</t>
  </si>
  <si>
    <t>0:40:35</t>
  </si>
  <si>
    <t>CHAFFER, Peter</t>
  </si>
  <si>
    <t>0:40:36</t>
  </si>
  <si>
    <t>AYRE, Kevin</t>
  </si>
  <si>
    <t>0:40:39</t>
  </si>
  <si>
    <t>STEWART, Graeme</t>
  </si>
  <si>
    <t>0:40:40</t>
  </si>
  <si>
    <t>MILLER, Mark</t>
  </si>
  <si>
    <t>0:40:41</t>
  </si>
  <si>
    <t>KINGSTON, Matthew</t>
  </si>
  <si>
    <t>0:40:46</t>
  </si>
  <si>
    <t>YOUNG, David</t>
  </si>
  <si>
    <t>0:40:49</t>
  </si>
  <si>
    <t>HODGSON, Mark</t>
  </si>
  <si>
    <t>0:40:51</t>
  </si>
  <si>
    <t>BLUCK, Martin</t>
  </si>
  <si>
    <t>COULSON, Phil</t>
  </si>
  <si>
    <t>0:40:52</t>
  </si>
  <si>
    <t>SIMON, Ian</t>
  </si>
  <si>
    <t>0:40:53</t>
  </si>
  <si>
    <t>LONG, James</t>
  </si>
  <si>
    <t>0:40:54</t>
  </si>
  <si>
    <t>HARRIS, Shaun</t>
  </si>
  <si>
    <t>DAVINSON, Mark</t>
  </si>
  <si>
    <t>0:40:55</t>
  </si>
  <si>
    <t>MAGUIRE, Gareth</t>
  </si>
  <si>
    <t>0:40:56</t>
  </si>
  <si>
    <t>BELL, Stewy</t>
  </si>
  <si>
    <t>ALLSOPP, Barry</t>
  </si>
  <si>
    <t>0:40:57</t>
  </si>
  <si>
    <t>GERRY, Richard</t>
  </si>
  <si>
    <t>0:40:58</t>
  </si>
  <si>
    <t>DOBSON, Jonathan</t>
  </si>
  <si>
    <t>0:41:00</t>
  </si>
  <si>
    <t>HURSE, John</t>
  </si>
  <si>
    <t>0:41:03</t>
  </si>
  <si>
    <t>BAXENDALE, Jonathan</t>
  </si>
  <si>
    <t>0:41:04</t>
  </si>
  <si>
    <t>CLAYDON, Matt</t>
  </si>
  <si>
    <t>0:41:06</t>
  </si>
  <si>
    <t>BARKLEY, Rob</t>
  </si>
  <si>
    <t>0:41:07</t>
  </si>
  <si>
    <t>BANKS, Mark</t>
  </si>
  <si>
    <t>0:41:08</t>
  </si>
  <si>
    <t>JONES, Chris</t>
  </si>
  <si>
    <t>0:41:09</t>
  </si>
  <si>
    <t>DAVISON, Darryl</t>
  </si>
  <si>
    <t>0:41:10</t>
  </si>
  <si>
    <t>DALEY, Sam</t>
  </si>
  <si>
    <t>0:41:11</t>
  </si>
  <si>
    <t>DUTTON, Michael</t>
  </si>
  <si>
    <t>0:41:12</t>
  </si>
  <si>
    <t>WALKER, Peter</t>
  </si>
  <si>
    <t>0:41:16</t>
  </si>
  <si>
    <t>COE, David</t>
  </si>
  <si>
    <t>0:41:17</t>
  </si>
  <si>
    <t>ADAMS, Paul</t>
  </si>
  <si>
    <t>0:41:21</t>
  </si>
  <si>
    <t>CARRUTHERS, Conna</t>
  </si>
  <si>
    <t>0:41:24</t>
  </si>
  <si>
    <t>TORALDO, Manfredi</t>
  </si>
  <si>
    <t>0:41:27</t>
  </si>
  <si>
    <t>SALTER, Rob</t>
  </si>
  <si>
    <t>BIGGS, Andy</t>
  </si>
  <si>
    <t>0:41:30</t>
  </si>
  <si>
    <t>PEMBERTON, Gary</t>
  </si>
  <si>
    <t>0:41:32</t>
  </si>
  <si>
    <t>LANGFORD, Alan</t>
  </si>
  <si>
    <t>0:41:36</t>
  </si>
  <si>
    <t>BYRON, Marcus</t>
  </si>
  <si>
    <t>0:41:39</t>
  </si>
  <si>
    <t>GREEN, Philip</t>
  </si>
  <si>
    <t>MUSGROVE, John</t>
  </si>
  <si>
    <t>0:41:45</t>
  </si>
  <si>
    <t>DAVIS, Geoff</t>
  </si>
  <si>
    <t>0:41:48</t>
  </si>
  <si>
    <t>QUINN, David</t>
  </si>
  <si>
    <t>0:41:53</t>
  </si>
  <si>
    <t>DAVIES, John</t>
  </si>
  <si>
    <t>0:41:55</t>
  </si>
  <si>
    <t>MCDERMOTT, John</t>
  </si>
  <si>
    <t>0:41:57</t>
  </si>
  <si>
    <t>MCGARTH, Shaun</t>
  </si>
  <si>
    <t>0:42:00</t>
  </si>
  <si>
    <t>LOMBARD, Keith</t>
  </si>
  <si>
    <t>0:42:04</t>
  </si>
  <si>
    <t>BRABAN, Michael</t>
  </si>
  <si>
    <t>0:42:06</t>
  </si>
  <si>
    <t>HINDSON, Andrew</t>
  </si>
  <si>
    <t>0:42:09</t>
  </si>
  <si>
    <t>DICK, Neil</t>
  </si>
  <si>
    <t>0:42:14</t>
  </si>
  <si>
    <t>SKELDON, Mick</t>
  </si>
  <si>
    <t>0:42:16</t>
  </si>
  <si>
    <t>JAMES, Phil</t>
  </si>
  <si>
    <t>0:42:19</t>
  </si>
  <si>
    <t>CHAMBERS, Kenny</t>
  </si>
  <si>
    <t>0:42:22</t>
  </si>
  <si>
    <t>FREESTONE, Phil</t>
  </si>
  <si>
    <t>0:42:24</t>
  </si>
  <si>
    <t>TURNER, Mark</t>
  </si>
  <si>
    <t>0:42:25</t>
  </si>
  <si>
    <t>MALLEN, Mick</t>
  </si>
  <si>
    <t>0:42:26</t>
  </si>
  <si>
    <t>LEECE, Malcolm</t>
  </si>
  <si>
    <t>0:42:27</t>
  </si>
  <si>
    <t>DONNEKY JR, John</t>
  </si>
  <si>
    <t>0:42:28</t>
  </si>
  <si>
    <t>MULLARKEY, Peter</t>
  </si>
  <si>
    <t>0:42:29</t>
  </si>
  <si>
    <t>COULSON, David</t>
  </si>
  <si>
    <t>0:42:30</t>
  </si>
  <si>
    <t>TINSLEY, Tom</t>
  </si>
  <si>
    <t>0:42:31</t>
  </si>
  <si>
    <t>LEYS, Andrew</t>
  </si>
  <si>
    <t>0:42:32</t>
  </si>
  <si>
    <t>JARDIN, David</t>
  </si>
  <si>
    <t>0:42:35</t>
  </si>
  <si>
    <t>SCURR, Andrew</t>
  </si>
  <si>
    <t>0:42:37</t>
  </si>
  <si>
    <t>WILSON-CRAW, Alasdair</t>
  </si>
  <si>
    <t>0:42:39</t>
  </si>
  <si>
    <t>DEVLIN, Frank</t>
  </si>
  <si>
    <t>0:42:40</t>
  </si>
  <si>
    <t>YORSTON, Neil</t>
  </si>
  <si>
    <t>0:42:42</t>
  </si>
  <si>
    <t>PARKIN, Jon</t>
  </si>
  <si>
    <t>0:42:45</t>
  </si>
  <si>
    <t>CAVANAGH, Les</t>
  </si>
  <si>
    <t>0:42:46</t>
  </si>
  <si>
    <t>GALLON, Ian</t>
  </si>
  <si>
    <t>0:42:50</t>
  </si>
  <si>
    <t>MACLEOD, Joseph</t>
  </si>
  <si>
    <t>0:42:54</t>
  </si>
  <si>
    <t>TODD, Mark</t>
  </si>
  <si>
    <t>0:42:55</t>
  </si>
  <si>
    <t>HODGSON, Colin</t>
  </si>
  <si>
    <t>0:42:58</t>
  </si>
  <si>
    <t>SARGINSON, Derren</t>
  </si>
  <si>
    <t>0:43:02</t>
  </si>
  <si>
    <t>SLOAN, Peter</t>
  </si>
  <si>
    <t>0:43:05</t>
  </si>
  <si>
    <t>CHARLTON, David</t>
  </si>
  <si>
    <t>0:43:08</t>
  </si>
  <si>
    <t>RICHARDSON, Peter</t>
  </si>
  <si>
    <t>0:43:10</t>
  </si>
  <si>
    <t>JAMES, John</t>
  </si>
  <si>
    <t>0:43:12</t>
  </si>
  <si>
    <t>NAYAK, Sumanth</t>
  </si>
  <si>
    <t>0:43:18</t>
  </si>
  <si>
    <t>HEWITSON, Geoff</t>
  </si>
  <si>
    <t>0:43:20</t>
  </si>
  <si>
    <t>GIBSON, Mike</t>
  </si>
  <si>
    <t>0:43:25</t>
  </si>
  <si>
    <t>FERGUSON, Jamie</t>
  </si>
  <si>
    <t>0:43:31</t>
  </si>
  <si>
    <t>HILL, Michael</t>
  </si>
  <si>
    <t>0:43:39</t>
  </si>
  <si>
    <t>DOBBY, Steve</t>
  </si>
  <si>
    <t>0:43:41</t>
  </si>
  <si>
    <t>DELANEY, Kris</t>
  </si>
  <si>
    <t>0:43:42</t>
  </si>
  <si>
    <t>MOORE, Eric</t>
  </si>
  <si>
    <t>0:43:44</t>
  </si>
  <si>
    <t>GROARK, Dave</t>
  </si>
  <si>
    <t>0:43:45</t>
  </si>
  <si>
    <t>ARMSTRONG, Steve</t>
  </si>
  <si>
    <t>0:43:47</t>
  </si>
  <si>
    <t>HODSON, Joe</t>
  </si>
  <si>
    <t>0:43:48</t>
  </si>
  <si>
    <t>WILSON, Ali</t>
  </si>
  <si>
    <t>0:43:51</t>
  </si>
  <si>
    <t>ARMSTRONG, Neil</t>
  </si>
  <si>
    <t>0:43:54</t>
  </si>
  <si>
    <t>INSKIP, Paul</t>
  </si>
  <si>
    <t>0:43:55</t>
  </si>
  <si>
    <t>RINTOUL, Guy</t>
  </si>
  <si>
    <t>0:43:58</t>
  </si>
  <si>
    <t>TYE, Graham</t>
  </si>
  <si>
    <t>0:44:01</t>
  </si>
  <si>
    <t>REYNOLDS, Mark</t>
  </si>
  <si>
    <t>0:44:02</t>
  </si>
  <si>
    <t>ALLEN, Tony</t>
  </si>
  <si>
    <t>0:44:04</t>
  </si>
  <si>
    <t>GLADSTONE, Tony</t>
  </si>
  <si>
    <t>0:44:05</t>
  </si>
  <si>
    <t>OLIVER, Paul</t>
  </si>
  <si>
    <t>0:44:06</t>
  </si>
  <si>
    <t>BOND, Steven</t>
  </si>
  <si>
    <t>0:44:07</t>
  </si>
  <si>
    <t>HARDING, Jamie</t>
  </si>
  <si>
    <t>0:44:09</t>
  </si>
  <si>
    <t>BELL, Mark</t>
  </si>
  <si>
    <t>0:44:11</t>
  </si>
  <si>
    <t>ROBINSON, Ian</t>
  </si>
  <si>
    <t>0:44:13</t>
  </si>
  <si>
    <t>PATERSON, Gary</t>
  </si>
  <si>
    <t>0:44:16</t>
  </si>
  <si>
    <t>BROWN, John</t>
  </si>
  <si>
    <t>0:44:25</t>
  </si>
  <si>
    <t>ARTHUR, Neil</t>
  </si>
  <si>
    <t>0:44:27</t>
  </si>
  <si>
    <t>SHILLITOE, Ben</t>
  </si>
  <si>
    <t>0:44:31</t>
  </si>
  <si>
    <t>ROBERTS, Shaun</t>
  </si>
  <si>
    <t>0:44:35</t>
  </si>
  <si>
    <t>REDFERN, Chris</t>
  </si>
  <si>
    <t>0:44:40</t>
  </si>
  <si>
    <t>BOSSON, John</t>
  </si>
  <si>
    <t>0:44:43</t>
  </si>
  <si>
    <t>RICHARDSON, Paul</t>
  </si>
  <si>
    <t>0:44:46</t>
  </si>
  <si>
    <t>WRIGHT, Chris</t>
  </si>
  <si>
    <t>0:44:47</t>
  </si>
  <si>
    <t>MCDONALD, Ian</t>
  </si>
  <si>
    <t>0:44:50</t>
  </si>
  <si>
    <t>RALPHSON, Ian</t>
  </si>
  <si>
    <t>0:44:53</t>
  </si>
  <si>
    <t>ATTHEY, Chris</t>
  </si>
  <si>
    <t>0:44:55</t>
  </si>
  <si>
    <t>HINDMARSH, David</t>
  </si>
  <si>
    <t>0:45:04</t>
  </si>
  <si>
    <t>MARKS, Steven</t>
  </si>
  <si>
    <t>0:45:05</t>
  </si>
  <si>
    <t>LANGLEY, Steve</t>
  </si>
  <si>
    <t>0:45:06</t>
  </si>
  <si>
    <t>SLATER, Malcolm</t>
  </si>
  <si>
    <t>0:45:08</t>
  </si>
  <si>
    <t>DAY, Aaron</t>
  </si>
  <si>
    <t>0:45:09</t>
  </si>
  <si>
    <t>PHILLIPS, Dean</t>
  </si>
  <si>
    <t>0:45:13</t>
  </si>
  <si>
    <t>SKIRROW, Graham</t>
  </si>
  <si>
    <t>0:45:14</t>
  </si>
  <si>
    <t>SQUIRES, Andy</t>
  </si>
  <si>
    <t>0:45:17</t>
  </si>
  <si>
    <t>BARR, Stuart</t>
  </si>
  <si>
    <t>0:45:22</t>
  </si>
  <si>
    <t>ZOPPI, Guillaume</t>
  </si>
  <si>
    <t>0:45:24</t>
  </si>
  <si>
    <t>KISLER, Jonathan</t>
  </si>
  <si>
    <t>0:45:26</t>
  </si>
  <si>
    <t>EILLES, Paul</t>
  </si>
  <si>
    <t>0:45:27</t>
  </si>
  <si>
    <t>COXON, David</t>
  </si>
  <si>
    <t>0:45:34</t>
  </si>
  <si>
    <t>SMITH, Paul</t>
  </si>
  <si>
    <t>0:45:38</t>
  </si>
  <si>
    <t>FRENCH, Steven</t>
  </si>
  <si>
    <t>0:45:41</t>
  </si>
  <si>
    <t>JOYCE (V), Michael</t>
  </si>
  <si>
    <t>0:45:43</t>
  </si>
  <si>
    <t>LONG, Gordon</t>
  </si>
  <si>
    <t>0:45:48</t>
  </si>
  <si>
    <t>DREW, Phil</t>
  </si>
  <si>
    <t>0:45:49</t>
  </si>
  <si>
    <t>HENDERSON, Jeff</t>
  </si>
  <si>
    <t>0:45:50</t>
  </si>
  <si>
    <t>PEARSON, Nicholas</t>
  </si>
  <si>
    <t>0:45:52</t>
  </si>
  <si>
    <t>BOYES, Anthony</t>
  </si>
  <si>
    <t>0:45:56</t>
  </si>
  <si>
    <t>RICHARDSON, Brian</t>
  </si>
  <si>
    <t>0:45:58</t>
  </si>
  <si>
    <t>SELBY, David</t>
  </si>
  <si>
    <t>FISH, Mark</t>
  </si>
  <si>
    <t>0:46:05</t>
  </si>
  <si>
    <t>USHER, Brian</t>
  </si>
  <si>
    <t>(3) Aurora</t>
  </si>
  <si>
    <t>0:46:07</t>
  </si>
  <si>
    <t>HUGHES, Michael</t>
  </si>
  <si>
    <t>0:46:10</t>
  </si>
  <si>
    <t>MCQUADE, Richard</t>
  </si>
  <si>
    <t>0:46:13</t>
  </si>
  <si>
    <t>ROBINSON, Alex</t>
  </si>
  <si>
    <t>0:46:17</t>
  </si>
  <si>
    <t>ALEXANDER, Alec</t>
  </si>
  <si>
    <t>0:46:18</t>
  </si>
  <si>
    <t>SCOTT, Martin</t>
  </si>
  <si>
    <t>0:46:19</t>
  </si>
  <si>
    <t>FOSTER, Rob</t>
  </si>
  <si>
    <t>0:46:22</t>
  </si>
  <si>
    <t>GIBSON, Paul</t>
  </si>
  <si>
    <t>0:46:23</t>
  </si>
  <si>
    <t>COULSON, Lee</t>
  </si>
  <si>
    <t>0:46:26</t>
  </si>
  <si>
    <t>LAMBTON, Ross</t>
  </si>
  <si>
    <t>0:46:32</t>
  </si>
  <si>
    <t>ROBSON, Alistair</t>
  </si>
  <si>
    <t>0:46:33</t>
  </si>
  <si>
    <t>BONE, Alan</t>
  </si>
  <si>
    <t>0:46:37</t>
  </si>
  <si>
    <t>JOBE, Simon</t>
  </si>
  <si>
    <t>0:46:45</t>
  </si>
  <si>
    <t>ANDERSON, Ian</t>
  </si>
  <si>
    <t>0:46:47</t>
  </si>
  <si>
    <t>WELSH, Robert</t>
  </si>
  <si>
    <t>0:46:50</t>
  </si>
  <si>
    <t>ROBINSON, Greg</t>
  </si>
  <si>
    <t>0:46:53</t>
  </si>
  <si>
    <t>LEONARD, Simon</t>
  </si>
  <si>
    <t>0:46:54</t>
  </si>
  <si>
    <t>COLLINSON, Dave</t>
  </si>
  <si>
    <t>0:46:59</t>
  </si>
  <si>
    <t>AICHER, Hemrik</t>
  </si>
  <si>
    <t>0:47:03</t>
  </si>
  <si>
    <t>WHEELER, Stephen</t>
  </si>
  <si>
    <t>0:47:04</t>
  </si>
  <si>
    <t>MADDOCKS, Tony</t>
  </si>
  <si>
    <t>0:47:05</t>
  </si>
  <si>
    <t>NIMMO, Nigel</t>
  </si>
  <si>
    <t>0:47:18</t>
  </si>
  <si>
    <t>BERNARD, Pablo</t>
  </si>
  <si>
    <t>0:47:22</t>
  </si>
  <si>
    <t>WRIGHT, David</t>
  </si>
  <si>
    <t>0:47:25</t>
  </si>
  <si>
    <t>RUSSELL, George</t>
  </si>
  <si>
    <t>0:47:26</t>
  </si>
  <si>
    <t>LAMB, Craig</t>
  </si>
  <si>
    <t>0:47:30</t>
  </si>
  <si>
    <t>READMAN, Alan</t>
  </si>
  <si>
    <t>0:47:33</t>
  </si>
  <si>
    <t>HOLLAND, Ian</t>
  </si>
  <si>
    <t>0:47:34</t>
  </si>
  <si>
    <t>LEE, Kevin</t>
  </si>
  <si>
    <t>0:47:35</t>
  </si>
  <si>
    <t>LLOYD, Michael</t>
  </si>
  <si>
    <t>0:47:48</t>
  </si>
  <si>
    <t>FLYNN, James</t>
  </si>
  <si>
    <t>0:47:51</t>
  </si>
  <si>
    <t>HOWE, David</t>
  </si>
  <si>
    <t>0:47:54</t>
  </si>
  <si>
    <t>BELL, Joe</t>
  </si>
  <si>
    <t>0:48:12</t>
  </si>
  <si>
    <t>HUDSON, Andrew</t>
  </si>
  <si>
    <t>0:48:18</t>
  </si>
  <si>
    <t>RICHARDSON, Alex</t>
  </si>
  <si>
    <t>0:48:23</t>
  </si>
  <si>
    <t>WATSON, Geoff</t>
  </si>
  <si>
    <t>0:48:24</t>
  </si>
  <si>
    <t>RAINE, William</t>
  </si>
  <si>
    <t>0:48:28</t>
  </si>
  <si>
    <t>CHRISTOPHER, Len</t>
  </si>
  <si>
    <t>0:48:33</t>
  </si>
  <si>
    <t>HART, Terry</t>
  </si>
  <si>
    <t>0:48:38</t>
  </si>
  <si>
    <t>ATWELL, Chris</t>
  </si>
  <si>
    <t>0:48:42</t>
  </si>
  <si>
    <t>CLARKE, Wayne</t>
  </si>
  <si>
    <t>0:48:51</t>
  </si>
  <si>
    <t>BUFFHAM, David</t>
  </si>
  <si>
    <t>0:48:56</t>
  </si>
  <si>
    <t>ARMSTRONG, Scott</t>
  </si>
  <si>
    <t>0:49:07</t>
  </si>
  <si>
    <t>PEARSON, Stephen</t>
  </si>
  <si>
    <t>0:49:11</t>
  </si>
  <si>
    <t>BRADFORD, Terry</t>
  </si>
  <si>
    <t>0:49:15</t>
  </si>
  <si>
    <t>FOX, Peter</t>
  </si>
  <si>
    <t>0:49:18</t>
  </si>
  <si>
    <t>BLACK, Ian</t>
  </si>
  <si>
    <t>0:49:32</t>
  </si>
  <si>
    <t>HOCKIN, Richard</t>
  </si>
  <si>
    <t>0:49:40</t>
  </si>
  <si>
    <t>SLESSER, Alan</t>
  </si>
  <si>
    <t>0:49:42</t>
  </si>
  <si>
    <t>CURRY, Stephen</t>
  </si>
  <si>
    <t>0:50:11</t>
  </si>
  <si>
    <t>BARTRUM, Dave</t>
  </si>
  <si>
    <t>0:50:14</t>
  </si>
  <si>
    <t>MILBOURNE, Bill</t>
  </si>
  <si>
    <t>0:50:20</t>
  </si>
  <si>
    <t>WAIRAI, Mungai</t>
  </si>
  <si>
    <t>0:50:33</t>
  </si>
  <si>
    <t>MALONEY, Andrew</t>
  </si>
  <si>
    <t>0:51:03</t>
  </si>
  <si>
    <t>COATES, David</t>
  </si>
  <si>
    <t>0:51:10</t>
  </si>
  <si>
    <t>HARRISON, Graham</t>
  </si>
  <si>
    <t>0:51:24</t>
  </si>
  <si>
    <t>PARKIN (V), Percy</t>
  </si>
  <si>
    <t>0:51:26</t>
  </si>
  <si>
    <t>DUNCAN, Trevor</t>
  </si>
  <si>
    <t>0:51:31</t>
  </si>
  <si>
    <t>CHEETHAM, Kevin</t>
  </si>
  <si>
    <t>0:51:41</t>
  </si>
  <si>
    <t>BROWN, Brian</t>
  </si>
  <si>
    <t>0:51:58</t>
  </si>
  <si>
    <t>KAY, Jonathan</t>
  </si>
  <si>
    <t>0:52:07</t>
  </si>
  <si>
    <t>KEAR, David</t>
  </si>
  <si>
    <t>0:52:13</t>
  </si>
  <si>
    <t>GILL, Mike</t>
  </si>
  <si>
    <t>0:52:29</t>
  </si>
  <si>
    <t>CLYNES, Chris</t>
  </si>
  <si>
    <t>0:52:52</t>
  </si>
  <si>
    <t>BARTHOLEMEW, Peter</t>
  </si>
  <si>
    <t>0:53:03</t>
  </si>
  <si>
    <t>MCCORMICK, Ken</t>
  </si>
  <si>
    <t>0:53:05</t>
  </si>
  <si>
    <t>THOMPSON, Mark</t>
  </si>
  <si>
    <t>0:53:14</t>
  </si>
  <si>
    <t>PASCOE, Barry</t>
  </si>
  <si>
    <t>0:53:25</t>
  </si>
  <si>
    <t>EMERSON, Jeff</t>
  </si>
  <si>
    <t>0:53:32</t>
  </si>
  <si>
    <t>BANKS, Neil</t>
  </si>
  <si>
    <t>0:54:13</t>
  </si>
  <si>
    <t>HUME, James</t>
  </si>
  <si>
    <t>0:54:16</t>
  </si>
  <si>
    <t>WILSON, Richard</t>
  </si>
  <si>
    <t>0:54:30</t>
  </si>
  <si>
    <t>SMITH, Alan</t>
  </si>
  <si>
    <t>0:54:45</t>
  </si>
  <si>
    <t>WEAVERS, Keith</t>
  </si>
  <si>
    <t>0:55:14</t>
  </si>
  <si>
    <t>LEWINS, Paul</t>
  </si>
  <si>
    <t>0:55:49</t>
  </si>
  <si>
    <t>PRUDHAM (V), Joe</t>
  </si>
  <si>
    <t>0:56:18</t>
  </si>
  <si>
    <t>ADAMSON, George</t>
  </si>
  <si>
    <t>0:59:47</t>
  </si>
  <si>
    <t>ROCHELLE, Steven</t>
  </si>
  <si>
    <t>1:00:28</t>
  </si>
  <si>
    <t>MCDONALD, Ken</t>
  </si>
  <si>
    <t>1:01:06</t>
  </si>
  <si>
    <t>WILKINSON, Scott</t>
  </si>
  <si>
    <t>1:02:04</t>
  </si>
  <si>
    <t>MURRAY, Barry</t>
  </si>
  <si>
    <t>1:02:55</t>
  </si>
  <si>
    <t>PURDHAM, Allen</t>
  </si>
  <si>
    <t>North East Harrier League Fixture #4</t>
  </si>
  <si>
    <t>Wrekenton 9th February 2013</t>
  </si>
  <si>
    <r>
      <t>Senior &amp; Veteran Men (</t>
    </r>
    <r>
      <rPr>
        <sz val="16"/>
        <color indexed="10"/>
        <rFont val="Tahoma"/>
        <family val="2"/>
      </rPr>
      <t>revised</t>
    </r>
    <r>
      <rPr>
        <sz val="16"/>
        <color indexed="8"/>
        <rFont val="Tahoma"/>
        <family val="2"/>
      </rPr>
      <t>)</t>
    </r>
  </si>
  <si>
    <t>time</t>
  </si>
  <si>
    <t>name</t>
  </si>
  <si>
    <t>club</t>
  </si>
  <si>
    <t>pack</t>
  </si>
  <si>
    <t>number</t>
  </si>
  <si>
    <t>handicap</t>
  </si>
  <si>
    <t>actual time</t>
  </si>
  <si>
    <t>Teams Overall</t>
  </si>
  <si>
    <t>League Pts</t>
  </si>
  <si>
    <t>Race Pts</t>
  </si>
  <si>
    <t>Club</t>
  </si>
  <si>
    <t>Counters</t>
  </si>
  <si>
    <t xml:space="preserve">(1) Morpeth Harriers &amp; AC      </t>
  </si>
  <si>
    <t>{10,11,25,26,27,40}</t>
  </si>
  <si>
    <t xml:space="preserve">(1) Sunderland Harriers        </t>
  </si>
  <si>
    <t>{12,14,19,21,33,51}</t>
  </si>
  <si>
    <t xml:space="preserve">(1) Durham City Harriers       </t>
  </si>
  <si>
    <t>{4,15,24,37,46,47}</t>
  </si>
  <si>
    <t xml:space="preserve">(2) Tynebridge Harriers        </t>
  </si>
  <si>
    <t>{3,13,23,28,60,72}</t>
  </si>
  <si>
    <t>{17,34,41,50,66,95}</t>
  </si>
  <si>
    <t xml:space="preserve">(1) Gateshead Harriers         </t>
  </si>
  <si>
    <t>{1,32,63,99,100,107}</t>
  </si>
  <si>
    <t xml:space="preserve">(2) Tynedale Harriers          </t>
  </si>
  <si>
    <t>{29,48,64,81,82,115}</t>
  </si>
  <si>
    <t xml:space="preserve">(1) Sunderland Strollers       </t>
  </si>
  <si>
    <t>{35,36,42,56,136,145}</t>
  </si>
  <si>
    <t xml:space="preserve">(2) Alnwick Harriers           </t>
  </si>
  <si>
    <t>{5,67,77,85,126,146}</t>
  </si>
  <si>
    <t xml:space="preserve">(1) Wallsend Harriers          </t>
  </si>
  <si>
    <t>{38,43,69,111,121,142}</t>
  </si>
  <si>
    <t xml:space="preserve">(1) Heaton Harriers            </t>
  </si>
  <si>
    <t>{44,53,79,118,137,139}</t>
  </si>
  <si>
    <t xml:space="preserve">(2) Elswick Harriers           </t>
  </si>
  <si>
    <t>{16,20,105,131,141,163}</t>
  </si>
  <si>
    <t xml:space="preserve">(2) Birtley AC                 </t>
  </si>
  <si>
    <t>{9,84,87,90,157,204}</t>
  </si>
  <si>
    <t xml:space="preserve">(2) Crook AC                   </t>
  </si>
  <si>
    <t>{22,57,59,117,127,251}</t>
  </si>
  <si>
    <t xml:space="preserve">(1) North Shields Poly         </t>
  </si>
  <si>
    <t>{62,76,86,130,151,166}</t>
  </si>
  <si>
    <t xml:space="preserve">(3) Blackhill Bounders         </t>
  </si>
  <si>
    <t>{49,89,92,97,158,188}</t>
  </si>
  <si>
    <t xml:space="preserve">(2) Elvet Striders             </t>
  </si>
  <si>
    <t>{45,73,110,122,149,194}</t>
  </si>
  <si>
    <t xml:space="preserve">(1) Low Fell RC                </t>
  </si>
  <si>
    <t>{31,54,55,182,184,219}</t>
  </si>
  <si>
    <t xml:space="preserve">(2) Gosforth Harriers &amp; AC     </t>
  </si>
  <si>
    <t>{2,104,120,150,171,212}</t>
  </si>
  <si>
    <t xml:space="preserve">(3) Jesmond Joggers            </t>
  </si>
  <si>
    <t>{6,94,114,134,202,226}</t>
  </si>
  <si>
    <t xml:space="preserve">(3) Newcastle University AC    </t>
  </si>
  <si>
    <t>{7,52,113,193,205,256}</t>
  </si>
  <si>
    <t xml:space="preserve">(2) Saltwell Harriers          </t>
  </si>
  <si>
    <t>{74,101,138,170,223,230}</t>
  </si>
  <si>
    <t xml:space="preserve">(2) Claremont RR               </t>
  </si>
  <si>
    <t>{8,161,178,197,232,236}</t>
  </si>
  <si>
    <t xml:space="preserve">(3) Blyth RC                   </t>
  </si>
  <si>
    <t>{108,152,176,195,255,300}</t>
  </si>
  <si>
    <t xml:space="preserve">(3) Jarrow &amp; Hebburn AC        </t>
  </si>
  <si>
    <t>{30,143,167,228,301,343}</t>
  </si>
  <si>
    <t xml:space="preserve">(2) Houghton AC                </t>
  </si>
  <si>
    <t>{98,132,216,217,319,326}</t>
  </si>
  <si>
    <t xml:space="preserve">(3) Derwentside AC             </t>
  </si>
  <si>
    <t>{123,186,229,280,297,341}</t>
  </si>
  <si>
    <t xml:space="preserve">(3) Ponteland Runners          </t>
  </si>
  <si>
    <t>{124,239,282,342,351,374}</t>
  </si>
  <si>
    <t xml:space="preserve">No team </t>
  </si>
  <si>
    <t xml:space="preserve">(3) Chester-le-Street          </t>
  </si>
  <si>
    <t>{96}</t>
  </si>
  <si>
    <t xml:space="preserve">(3) Alnwick Harriers           </t>
  </si>
  <si>
    <t>{18,349}</t>
  </si>
  <si>
    <t xml:space="preserve">(3) Blaydon Harriers           </t>
  </si>
  <si>
    <t>{78,119,174}</t>
  </si>
  <si>
    <t xml:space="preserve">(3) North East Vets            </t>
  </si>
  <si>
    <t>{39,93,208,304}</t>
  </si>
  <si>
    <t xml:space="preserve">(3) PB Fitness                 </t>
  </si>
  <si>
    <t>{68,140,260,284}</t>
  </si>
  <si>
    <t xml:space="preserve">(3) Aurora                     </t>
  </si>
  <si>
    <t>{310,346,356,380,383}</t>
  </si>
  <si>
    <t>Teams Div. 1</t>
  </si>
  <si>
    <t>{3,4,12,13,14,23}</t>
  </si>
  <si>
    <t>{5,6,9,10,17,31}</t>
  </si>
  <si>
    <t>{2,7,11,21,28,29}</t>
  </si>
  <si>
    <t>{8,18,24,30,41,49}</t>
  </si>
  <si>
    <t>{1,16,39,50,51,55}</t>
  </si>
  <si>
    <t>{19,20,25,35,65,69}</t>
  </si>
  <si>
    <t>{22,26,42,57,60,68}</t>
  </si>
  <si>
    <t>{27,32,47,59,66,67}</t>
  </si>
  <si>
    <t>{38,46,48,63,71,78}</t>
  </si>
  <si>
    <t>{15,33,34,85,86,103}</t>
  </si>
  <si>
    <t>Teams Div. 2</t>
  </si>
  <si>
    <t xml:space="preserve">(2) Tynebridge Harriers   </t>
  </si>
  <si>
    <t>{2,6,10,11,17,20}</t>
  </si>
  <si>
    <t xml:space="preserve">(2) Tynedale Harriers     </t>
  </si>
  <si>
    <t>{12,14,18,25,26,39}</t>
  </si>
  <si>
    <t xml:space="preserve">(2) Alnwick Harriers      </t>
  </si>
  <si>
    <t>{3,19,23,29,44,53}</t>
  </si>
  <si>
    <t xml:space="preserve">(2) Elswick Harriers      </t>
  </si>
  <si>
    <t>{7,8,37,47,51,62}</t>
  </si>
  <si>
    <t xml:space="preserve">(2) Crook AC              </t>
  </si>
  <si>
    <t>{9,15,16,41,45,91}</t>
  </si>
  <si>
    <t xml:space="preserve">(2) Birtley AC            </t>
  </si>
  <si>
    <t>{5,28,30,32,59,74}</t>
  </si>
  <si>
    <t xml:space="preserve">(2) Elvet Striders        </t>
  </si>
  <si>
    <t>{13,21,38,43,55,71}</t>
  </si>
  <si>
    <t>{1,36,42,56,64,76}</t>
  </si>
  <si>
    <t xml:space="preserve">(2) Saltwell Harriers     </t>
  </si>
  <si>
    <t>{22,35,50,63,81,82}</t>
  </si>
  <si>
    <t xml:space="preserve">(2) Claremont RR          </t>
  </si>
  <si>
    <t>{4,61,66,72,84,87}</t>
  </si>
  <si>
    <t xml:space="preserve">(2) Houghton AC           </t>
  </si>
  <si>
    <t>{34,48,78,79,115,117}</t>
  </si>
  <si>
    <t>Teams Div. 3</t>
  </si>
  <si>
    <t xml:space="preserve">(3) Blackhill Bounders     </t>
  </si>
  <si>
    <t>{6,10,11,15,26,31}</t>
  </si>
  <si>
    <t xml:space="preserve">(3) Jesmond Joggers        </t>
  </si>
  <si>
    <t>{1,13,18,22,34,37}</t>
  </si>
  <si>
    <t>{2,7,17,32,35,44}</t>
  </si>
  <si>
    <t xml:space="preserve">(3) Blyth RC               </t>
  </si>
  <si>
    <t>{16,25,29,33,43,51}</t>
  </si>
  <si>
    <t xml:space="preserve">(3) Jarrow &amp; Hebburn AC    </t>
  </si>
  <si>
    <t>{4,24,27,38,52,62}</t>
  </si>
  <si>
    <t xml:space="preserve">(3) Derwentside AC         </t>
  </si>
  <si>
    <t>{20,30,39,46,50,60}</t>
  </si>
  <si>
    <t xml:space="preserve">(3) Ponteland Runners      </t>
  </si>
  <si>
    <t>{21,40,47,61,66,73}</t>
  </si>
  <si>
    <t xml:space="preserve">(3) Chester-le-Street      </t>
  </si>
  <si>
    <t>{14}</t>
  </si>
  <si>
    <t xml:space="preserve">(3) Blaydon Harriers       </t>
  </si>
  <si>
    <t>{9,19,28}</t>
  </si>
  <si>
    <t xml:space="preserve">(3) Alnwick Harriers       </t>
  </si>
  <si>
    <t>{3,65}</t>
  </si>
  <si>
    <t xml:space="preserve">(3) North East Vets        </t>
  </si>
  <si>
    <t>{5,12,36,53}</t>
  </si>
  <si>
    <t xml:space="preserve">(3) PB Fitness             </t>
  </si>
  <si>
    <t>{8,23,45,49}</t>
  </si>
  <si>
    <t xml:space="preserve">(3) Aurora                 </t>
  </si>
  <si>
    <t>{56,63,69,75,76}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</si>
</sst>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0">
    <font>
      <sz val="10"/>
      <color indexed="8"/>
      <name val="MS Sans Serif"/>
      <family val="0"/>
    </font>
    <font>
      <sz val="11"/>
      <color indexed="8"/>
      <name val="Calibri"/>
      <family val="2"/>
    </font>
    <font>
      <sz val="8"/>
      <color indexed="8"/>
      <name val="Tahoma"/>
      <family val="2"/>
    </font>
    <font>
      <sz val="10"/>
      <color indexed="8"/>
      <name val="Tahoma"/>
      <family val="2"/>
    </font>
    <font>
      <sz val="16"/>
      <color indexed="8"/>
      <name val="Tahoma"/>
      <family val="2"/>
    </font>
    <font>
      <sz val="16"/>
      <color indexed="10"/>
      <name val="Tahoma"/>
      <family val="2"/>
    </font>
    <font>
      <sz val="9"/>
      <color indexed="8"/>
      <name val="Tahoma"/>
      <family val="2"/>
    </font>
    <font>
      <b/>
      <sz val="10"/>
      <color indexed="8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Fill="1" applyAlignment="1">
      <alignment horizontal="left" wrapText="1"/>
    </xf>
    <xf numFmtId="0" fontId="3" fillId="0" borderId="0" xfId="0" applyFont="1" applyAlignment="1">
      <alignment/>
    </xf>
    <xf numFmtId="0" fontId="2" fillId="0" borderId="0" xfId="0" applyFont="1" applyFill="1" applyAlignment="1">
      <alignment horizontal="right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21" fontId="2" fillId="0" borderId="0" xfId="0" applyNumberFormat="1" applyFont="1" applyFill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78"/>
  <sheetViews>
    <sheetView tabSelected="1" zoomScalePageLayoutView="0" workbookViewId="0" topLeftCell="A1">
      <selection activeCell="C401" sqref="C401"/>
    </sheetView>
  </sheetViews>
  <sheetFormatPr defaultColWidth="9.140625" defaultRowHeight="12.75"/>
  <cols>
    <col min="1" max="1" width="14.00390625" style="2" bestFit="1" customWidth="1"/>
    <col min="2" max="2" width="9.421875" style="2" customWidth="1"/>
    <col min="3" max="3" width="25.140625" style="2" customWidth="1"/>
    <col min="4" max="4" width="22.7109375" style="2" bestFit="1" customWidth="1"/>
    <col min="5" max="5" width="10.7109375" style="2" bestFit="1" customWidth="1"/>
    <col min="6" max="6" width="7.00390625" style="6" bestFit="1" customWidth="1"/>
    <col min="7" max="8" width="9.140625" style="6" customWidth="1"/>
    <col min="9" max="16384" width="9.140625" style="2" customWidth="1"/>
  </cols>
  <sheetData>
    <row r="1" ht="19.5">
      <c r="B1" s="4" t="s">
        <v>800</v>
      </c>
    </row>
    <row r="2" ht="19.5">
      <c r="B2" s="4" t="s">
        <v>801</v>
      </c>
    </row>
    <row r="3" ht="19.5">
      <c r="B3" s="4" t="s">
        <v>802</v>
      </c>
    </row>
    <row r="4" ht="19.5">
      <c r="B4" s="4"/>
    </row>
    <row r="5" spans="1:8" s="5" customFormat="1" ht="11.25">
      <c r="A5" s="9"/>
      <c r="B5" s="9" t="s">
        <v>803</v>
      </c>
      <c r="C5" s="9" t="s">
        <v>804</v>
      </c>
      <c r="D5" s="9" t="s">
        <v>805</v>
      </c>
      <c r="E5" s="9" t="s">
        <v>806</v>
      </c>
      <c r="F5" s="10" t="s">
        <v>807</v>
      </c>
      <c r="G5" s="10" t="s">
        <v>808</v>
      </c>
      <c r="H5" s="10" t="s">
        <v>809</v>
      </c>
    </row>
    <row r="6" spans="1:8" ht="12.75">
      <c r="A6" s="3">
        <v>1</v>
      </c>
      <c r="B6" s="3" t="s">
        <v>0</v>
      </c>
      <c r="C6" s="1" t="s">
        <v>1</v>
      </c>
      <c r="D6" s="1" t="s">
        <v>2</v>
      </c>
      <c r="E6" s="1" t="s">
        <v>88</v>
      </c>
      <c r="F6" s="7">
        <v>1534</v>
      </c>
      <c r="H6" s="8">
        <f aca="true" t="shared" si="0" ref="H6:H69">B6-G6</f>
        <v>0.023761574074074074</v>
      </c>
    </row>
    <row r="7" spans="1:8" ht="11.25" customHeight="1">
      <c r="A7" s="3">
        <v>2</v>
      </c>
      <c r="B7" s="3" t="s">
        <v>4</v>
      </c>
      <c r="C7" s="1" t="s">
        <v>5</v>
      </c>
      <c r="D7" s="1" t="s">
        <v>6</v>
      </c>
      <c r="E7" s="1" t="s">
        <v>88</v>
      </c>
      <c r="F7" s="7">
        <v>1628</v>
      </c>
      <c r="H7" s="8">
        <f t="shared" si="0"/>
        <v>0.024166666666666666</v>
      </c>
    </row>
    <row r="8" spans="1:8" ht="11.25" customHeight="1">
      <c r="A8" s="3">
        <v>3</v>
      </c>
      <c r="B8" s="3" t="s">
        <v>7</v>
      </c>
      <c r="C8" s="1" t="s">
        <v>8</v>
      </c>
      <c r="D8" s="1" t="s">
        <v>9</v>
      </c>
      <c r="E8" s="1" t="s">
        <v>3</v>
      </c>
      <c r="F8" s="7">
        <v>1187</v>
      </c>
      <c r="G8" s="8">
        <v>0.001736111111111111</v>
      </c>
      <c r="H8" s="8">
        <f t="shared" si="0"/>
        <v>0.023171296296296294</v>
      </c>
    </row>
    <row r="9" spans="1:8" ht="11.25" customHeight="1">
      <c r="A9" s="3">
        <v>4</v>
      </c>
      <c r="B9" s="3" t="s">
        <v>11</v>
      </c>
      <c r="C9" s="1" t="s">
        <v>12</v>
      </c>
      <c r="D9" s="1" t="s">
        <v>13</v>
      </c>
      <c r="E9" s="1" t="s">
        <v>10</v>
      </c>
      <c r="F9" s="7">
        <v>32</v>
      </c>
      <c r="G9" s="8">
        <v>0.003472222222222222</v>
      </c>
      <c r="H9" s="8">
        <f t="shared" si="0"/>
        <v>0.021585648148148152</v>
      </c>
    </row>
    <row r="10" spans="1:8" ht="11.25" customHeight="1">
      <c r="A10" s="3">
        <v>5</v>
      </c>
      <c r="B10" s="3" t="s">
        <v>14</v>
      </c>
      <c r="C10" s="1" t="s">
        <v>15</v>
      </c>
      <c r="D10" s="1" t="s">
        <v>16</v>
      </c>
      <c r="E10" s="1" t="s">
        <v>106</v>
      </c>
      <c r="F10" s="7">
        <v>1138</v>
      </c>
      <c r="H10" s="8">
        <f t="shared" si="0"/>
        <v>0.02528935185185185</v>
      </c>
    </row>
    <row r="11" spans="1:8" ht="11.25" customHeight="1">
      <c r="A11" s="3">
        <v>6</v>
      </c>
      <c r="B11" s="3" t="s">
        <v>18</v>
      </c>
      <c r="C11" s="1" t="s">
        <v>19</v>
      </c>
      <c r="D11" s="1" t="s">
        <v>20</v>
      </c>
      <c r="E11" s="1" t="s">
        <v>3</v>
      </c>
      <c r="F11" s="7">
        <v>1769</v>
      </c>
      <c r="G11" s="8">
        <v>0.001736111111111111</v>
      </c>
      <c r="H11" s="8">
        <f t="shared" si="0"/>
        <v>0.023564814814814813</v>
      </c>
    </row>
    <row r="12" spans="1:8" ht="11.25" customHeight="1">
      <c r="A12" s="3">
        <v>7</v>
      </c>
      <c r="B12" s="3" t="s">
        <v>21</v>
      </c>
      <c r="C12" s="1" t="s">
        <v>22</v>
      </c>
      <c r="D12" s="1" t="s">
        <v>23</v>
      </c>
      <c r="E12" s="1" t="s">
        <v>3</v>
      </c>
      <c r="F12" s="7">
        <v>1301</v>
      </c>
      <c r="G12" s="8">
        <v>0.001736111111111111</v>
      </c>
      <c r="H12" s="8">
        <f t="shared" si="0"/>
        <v>0.023587962962962967</v>
      </c>
    </row>
    <row r="13" spans="1:8" ht="11.25" customHeight="1">
      <c r="A13" s="3">
        <v>8</v>
      </c>
      <c r="B13" s="3" t="s">
        <v>24</v>
      </c>
      <c r="C13" s="1" t="s">
        <v>25</v>
      </c>
      <c r="D13" s="1" t="s">
        <v>26</v>
      </c>
      <c r="E13" s="1" t="s">
        <v>88</v>
      </c>
      <c r="F13" s="7">
        <v>1831</v>
      </c>
      <c r="H13" s="8">
        <f t="shared" si="0"/>
        <v>0.025370370370370366</v>
      </c>
    </row>
    <row r="14" spans="1:8" ht="11.25" customHeight="1">
      <c r="A14" s="3">
        <v>9</v>
      </c>
      <c r="B14" s="3" t="s">
        <v>27</v>
      </c>
      <c r="C14" s="1" t="s">
        <v>28</v>
      </c>
      <c r="D14" s="1" t="s">
        <v>29</v>
      </c>
      <c r="E14" s="1" t="s">
        <v>3</v>
      </c>
      <c r="F14" s="7">
        <v>607</v>
      </c>
      <c r="G14" s="8">
        <v>0.001736111111111111</v>
      </c>
      <c r="H14" s="8">
        <f t="shared" si="0"/>
        <v>0.02369212962962963</v>
      </c>
    </row>
    <row r="15" spans="1:8" ht="11.25" customHeight="1">
      <c r="A15" s="3">
        <v>10</v>
      </c>
      <c r="B15" s="3" t="s">
        <v>30</v>
      </c>
      <c r="C15" s="1" t="s">
        <v>31</v>
      </c>
      <c r="D15" s="1" t="s">
        <v>32</v>
      </c>
      <c r="E15" s="1" t="s">
        <v>88</v>
      </c>
      <c r="F15" s="7">
        <v>850</v>
      </c>
      <c r="H15" s="8">
        <f t="shared" si="0"/>
        <v>0.02546296296296296</v>
      </c>
    </row>
    <row r="16" spans="1:8" ht="11.25" customHeight="1">
      <c r="A16" s="3">
        <v>11</v>
      </c>
      <c r="B16" s="3" t="s">
        <v>33</v>
      </c>
      <c r="C16" s="1" t="s">
        <v>34</v>
      </c>
      <c r="D16" s="1" t="s">
        <v>35</v>
      </c>
      <c r="E16" s="1" t="s">
        <v>10</v>
      </c>
      <c r="F16" s="7">
        <v>1768</v>
      </c>
      <c r="G16" s="8">
        <v>0.003472222222222222</v>
      </c>
      <c r="H16" s="8">
        <f t="shared" si="0"/>
        <v>0.02219907407407408</v>
      </c>
    </row>
    <row r="17" spans="1:8" ht="11.25" customHeight="1">
      <c r="A17" s="3">
        <v>12</v>
      </c>
      <c r="B17" s="3" t="s">
        <v>36</v>
      </c>
      <c r="C17" s="1" t="s">
        <v>37</v>
      </c>
      <c r="D17" s="1" t="s">
        <v>35</v>
      </c>
      <c r="E17" s="1" t="s">
        <v>3</v>
      </c>
      <c r="F17" s="7">
        <v>264</v>
      </c>
      <c r="G17" s="8">
        <v>0.001736111111111111</v>
      </c>
      <c r="H17" s="8">
        <f t="shared" si="0"/>
        <v>0.023958333333333335</v>
      </c>
    </row>
    <row r="18" spans="1:8" ht="11.25" customHeight="1">
      <c r="A18" s="3">
        <v>13</v>
      </c>
      <c r="B18" s="3" t="s">
        <v>36</v>
      </c>
      <c r="C18" s="1" t="s">
        <v>38</v>
      </c>
      <c r="D18" s="1" t="s">
        <v>39</v>
      </c>
      <c r="E18" s="1" t="s">
        <v>88</v>
      </c>
      <c r="F18" s="7">
        <v>471</v>
      </c>
      <c r="H18" s="8">
        <f t="shared" si="0"/>
        <v>0.025694444444444447</v>
      </c>
    </row>
    <row r="19" spans="1:8" ht="11.25" customHeight="1">
      <c r="A19" s="3">
        <v>14</v>
      </c>
      <c r="B19" s="3" t="s">
        <v>40</v>
      </c>
      <c r="C19" s="1" t="s">
        <v>41</v>
      </c>
      <c r="D19" s="1" t="s">
        <v>9</v>
      </c>
      <c r="E19" s="1" t="s">
        <v>88</v>
      </c>
      <c r="F19" s="7">
        <v>1826</v>
      </c>
      <c r="H19" s="8">
        <f t="shared" si="0"/>
        <v>0.025706018518518517</v>
      </c>
    </row>
    <row r="20" spans="1:8" ht="11.25" customHeight="1">
      <c r="A20" s="3">
        <v>15</v>
      </c>
      <c r="B20" s="3" t="s">
        <v>42</v>
      </c>
      <c r="C20" s="1" t="s">
        <v>43</v>
      </c>
      <c r="D20" s="1" t="s">
        <v>39</v>
      </c>
      <c r="E20" s="1" t="s">
        <v>3</v>
      </c>
      <c r="F20" s="7">
        <v>464</v>
      </c>
      <c r="G20" s="8">
        <v>0.001736111111111111</v>
      </c>
      <c r="H20" s="8">
        <f t="shared" si="0"/>
        <v>0.023981481481481482</v>
      </c>
    </row>
    <row r="21" spans="1:8" ht="11.25" customHeight="1">
      <c r="A21" s="3">
        <v>16</v>
      </c>
      <c r="B21" s="3" t="s">
        <v>44</v>
      </c>
      <c r="C21" s="1" t="s">
        <v>45</v>
      </c>
      <c r="D21" s="1" t="s">
        <v>13</v>
      </c>
      <c r="E21" s="1" t="s">
        <v>88</v>
      </c>
      <c r="F21" s="7">
        <v>1815</v>
      </c>
      <c r="H21" s="8">
        <f t="shared" si="0"/>
        <v>0.025775462962962962</v>
      </c>
    </row>
    <row r="22" spans="1:8" ht="11.25" customHeight="1">
      <c r="A22" s="3">
        <v>17</v>
      </c>
      <c r="B22" s="3" t="s">
        <v>46</v>
      </c>
      <c r="C22" s="1" t="s">
        <v>47</v>
      </c>
      <c r="D22" s="1" t="s">
        <v>48</v>
      </c>
      <c r="E22" s="1" t="s">
        <v>106</v>
      </c>
      <c r="F22" s="7">
        <v>887</v>
      </c>
      <c r="H22" s="8">
        <f t="shared" si="0"/>
        <v>0.025914351851851855</v>
      </c>
    </row>
    <row r="23" spans="1:8" ht="11.25" customHeight="1">
      <c r="A23" s="3">
        <v>18</v>
      </c>
      <c r="B23" s="3" t="s">
        <v>49</v>
      </c>
      <c r="C23" s="1" t="s">
        <v>50</v>
      </c>
      <c r="D23" s="1" t="s">
        <v>51</v>
      </c>
      <c r="E23" s="1" t="s">
        <v>106</v>
      </c>
      <c r="F23" s="7">
        <v>372</v>
      </c>
      <c r="H23" s="8">
        <f t="shared" si="0"/>
        <v>0.025937500000000002</v>
      </c>
    </row>
    <row r="24" spans="1:8" ht="11.25" customHeight="1">
      <c r="A24" s="3">
        <v>19</v>
      </c>
      <c r="B24" s="3" t="s">
        <v>52</v>
      </c>
      <c r="C24" s="1" t="s">
        <v>53</v>
      </c>
      <c r="D24" s="1" t="s">
        <v>54</v>
      </c>
      <c r="E24" s="1" t="s">
        <v>88</v>
      </c>
      <c r="F24" s="7">
        <v>1100</v>
      </c>
      <c r="H24" s="8">
        <f t="shared" si="0"/>
        <v>0.02596064814814815</v>
      </c>
    </row>
    <row r="25" spans="1:8" ht="11.25" customHeight="1">
      <c r="A25" s="3">
        <v>20</v>
      </c>
      <c r="B25" s="3" t="s">
        <v>55</v>
      </c>
      <c r="C25" s="1" t="s">
        <v>56</v>
      </c>
      <c r="D25" s="1" t="s">
        <v>39</v>
      </c>
      <c r="E25" s="1" t="s">
        <v>10</v>
      </c>
      <c r="F25" s="7">
        <v>455</v>
      </c>
      <c r="G25" s="8">
        <v>0.003472222222222222</v>
      </c>
      <c r="H25" s="8">
        <f t="shared" si="0"/>
        <v>0.0225</v>
      </c>
    </row>
    <row r="26" spans="1:8" ht="11.25" customHeight="1">
      <c r="A26" s="3">
        <v>21</v>
      </c>
      <c r="B26" s="3" t="s">
        <v>57</v>
      </c>
      <c r="C26" s="1" t="s">
        <v>58</v>
      </c>
      <c r="D26" s="1" t="s">
        <v>48</v>
      </c>
      <c r="E26" s="1" t="s">
        <v>106</v>
      </c>
      <c r="F26" s="7">
        <v>919</v>
      </c>
      <c r="H26" s="8">
        <f t="shared" si="0"/>
        <v>0.025983796296296297</v>
      </c>
    </row>
    <row r="27" spans="1:8" ht="11.25" customHeight="1">
      <c r="A27" s="3">
        <v>22</v>
      </c>
      <c r="B27" s="3" t="s">
        <v>59</v>
      </c>
      <c r="C27" s="1" t="s">
        <v>60</v>
      </c>
      <c r="D27" s="1" t="s">
        <v>39</v>
      </c>
      <c r="E27" s="1" t="s">
        <v>17</v>
      </c>
      <c r="F27" s="7">
        <v>432</v>
      </c>
      <c r="G27" s="8">
        <v>0.001736111111111111</v>
      </c>
      <c r="H27" s="8">
        <f t="shared" si="0"/>
        <v>0.024259259259259255</v>
      </c>
    </row>
    <row r="28" spans="1:8" ht="11.25" customHeight="1">
      <c r="A28" s="3">
        <v>23</v>
      </c>
      <c r="B28" s="3" t="s">
        <v>61</v>
      </c>
      <c r="C28" s="1" t="s">
        <v>62</v>
      </c>
      <c r="D28" s="1" t="s">
        <v>63</v>
      </c>
      <c r="E28" s="1" t="s">
        <v>3</v>
      </c>
      <c r="F28" s="7">
        <v>566</v>
      </c>
      <c r="G28" s="8">
        <v>0.001736111111111111</v>
      </c>
      <c r="H28" s="8">
        <f t="shared" si="0"/>
        <v>0.024270833333333335</v>
      </c>
    </row>
    <row r="29" spans="1:8" ht="11.25" customHeight="1">
      <c r="A29" s="3">
        <v>24</v>
      </c>
      <c r="B29" s="3" t="s">
        <v>65</v>
      </c>
      <c r="C29" s="1" t="s">
        <v>66</v>
      </c>
      <c r="D29" s="1" t="s">
        <v>9</v>
      </c>
      <c r="E29" s="1" t="s">
        <v>88</v>
      </c>
      <c r="F29" s="7">
        <v>1206</v>
      </c>
      <c r="H29" s="8">
        <f t="shared" si="0"/>
        <v>0.02601851851851852</v>
      </c>
    </row>
    <row r="30" spans="1:8" ht="11.25" customHeight="1">
      <c r="A30" s="3">
        <v>25</v>
      </c>
      <c r="B30" s="3" t="s">
        <v>67</v>
      </c>
      <c r="C30" s="1" t="s">
        <v>68</v>
      </c>
      <c r="D30" s="1" t="s">
        <v>13</v>
      </c>
      <c r="E30" s="1" t="s">
        <v>88</v>
      </c>
      <c r="F30" s="7">
        <v>1748</v>
      </c>
      <c r="H30" s="8">
        <f t="shared" si="0"/>
        <v>0.026053240740740738</v>
      </c>
    </row>
    <row r="31" spans="1:8" ht="11.25" customHeight="1">
      <c r="A31" s="3">
        <v>26</v>
      </c>
      <c r="B31" s="3" t="s">
        <v>67</v>
      </c>
      <c r="C31" s="1" t="s">
        <v>69</v>
      </c>
      <c r="D31" s="1" t="s">
        <v>35</v>
      </c>
      <c r="E31" s="1" t="s">
        <v>17</v>
      </c>
      <c r="F31" s="7">
        <v>272</v>
      </c>
      <c r="G31" s="8">
        <v>0.001736111111111111</v>
      </c>
      <c r="H31" s="8">
        <f t="shared" si="0"/>
        <v>0.024317129629629626</v>
      </c>
    </row>
    <row r="32" spans="1:8" ht="11.25" customHeight="1">
      <c r="A32" s="3">
        <v>27</v>
      </c>
      <c r="B32" s="3" t="s">
        <v>70</v>
      </c>
      <c r="C32" s="1" t="s">
        <v>71</v>
      </c>
      <c r="D32" s="1" t="s">
        <v>35</v>
      </c>
      <c r="E32" s="1" t="s">
        <v>10</v>
      </c>
      <c r="F32" s="7">
        <v>245</v>
      </c>
      <c r="G32" s="8">
        <v>0.003472222222222222</v>
      </c>
      <c r="H32" s="8">
        <f t="shared" si="0"/>
        <v>0.02260416666666666</v>
      </c>
    </row>
    <row r="33" spans="1:8" ht="11.25" customHeight="1">
      <c r="A33" s="3">
        <v>28</v>
      </c>
      <c r="B33" s="3" t="s">
        <v>72</v>
      </c>
      <c r="C33" s="1" t="s">
        <v>73</v>
      </c>
      <c r="D33" s="1" t="s">
        <v>35</v>
      </c>
      <c r="E33" s="1" t="s">
        <v>10</v>
      </c>
      <c r="F33" s="7">
        <v>280</v>
      </c>
      <c r="G33" s="8">
        <v>0.003472222222222222</v>
      </c>
      <c r="H33" s="8">
        <f t="shared" si="0"/>
        <v>0.022627314814814815</v>
      </c>
    </row>
    <row r="34" spans="1:8" ht="11.25" customHeight="1">
      <c r="A34" s="3">
        <v>29</v>
      </c>
      <c r="B34" s="3" t="s">
        <v>74</v>
      </c>
      <c r="C34" s="1" t="s">
        <v>75</v>
      </c>
      <c r="D34" s="1" t="s">
        <v>9</v>
      </c>
      <c r="E34" s="1" t="s">
        <v>10</v>
      </c>
      <c r="F34" s="7">
        <v>1183</v>
      </c>
      <c r="G34" s="8">
        <v>0.003472222222222222</v>
      </c>
      <c r="H34" s="8">
        <f t="shared" si="0"/>
        <v>0.022650462962962963</v>
      </c>
    </row>
    <row r="35" spans="1:8" ht="11.25" customHeight="1">
      <c r="A35" s="3">
        <v>30</v>
      </c>
      <c r="B35" s="3" t="s">
        <v>76</v>
      </c>
      <c r="C35" s="1" t="s">
        <v>77</v>
      </c>
      <c r="D35" s="1" t="s">
        <v>78</v>
      </c>
      <c r="E35" s="1" t="s">
        <v>17</v>
      </c>
      <c r="F35" s="7">
        <v>726</v>
      </c>
      <c r="G35" s="8">
        <v>0.001736111111111111</v>
      </c>
      <c r="H35" s="8">
        <f t="shared" si="0"/>
        <v>0.024398148148148148</v>
      </c>
    </row>
    <row r="36" spans="1:8" ht="11.25" customHeight="1">
      <c r="A36" s="3">
        <v>31</v>
      </c>
      <c r="B36" s="3" t="s">
        <v>79</v>
      </c>
      <c r="C36" s="1" t="s">
        <v>80</v>
      </c>
      <c r="D36" s="1" t="s">
        <v>81</v>
      </c>
      <c r="E36" s="1" t="s">
        <v>10</v>
      </c>
      <c r="F36" s="7">
        <v>1345</v>
      </c>
      <c r="G36" s="8">
        <v>0.003472222222222222</v>
      </c>
      <c r="H36" s="8">
        <f t="shared" si="0"/>
        <v>0.02267361111111111</v>
      </c>
    </row>
    <row r="37" spans="1:8" ht="11.25" customHeight="1">
      <c r="A37" s="3">
        <v>32</v>
      </c>
      <c r="B37" s="3" t="s">
        <v>82</v>
      </c>
      <c r="C37" s="1" t="s">
        <v>83</v>
      </c>
      <c r="D37" s="1" t="s">
        <v>84</v>
      </c>
      <c r="E37" s="1" t="s">
        <v>3</v>
      </c>
      <c r="F37" s="7">
        <v>123</v>
      </c>
      <c r="G37" s="8">
        <v>0.001736111111111111</v>
      </c>
      <c r="H37" s="8">
        <f t="shared" si="0"/>
        <v>0.024421296296296295</v>
      </c>
    </row>
    <row r="38" spans="1:8" ht="11.25" customHeight="1">
      <c r="A38" s="3">
        <v>33</v>
      </c>
      <c r="B38" s="3" t="s">
        <v>85</v>
      </c>
      <c r="C38" s="1" t="s">
        <v>86</v>
      </c>
      <c r="D38" s="1" t="s">
        <v>2</v>
      </c>
      <c r="E38" s="1" t="s">
        <v>10</v>
      </c>
      <c r="F38" s="7">
        <v>1539</v>
      </c>
      <c r="G38" s="8">
        <v>0.003472222222222222</v>
      </c>
      <c r="H38" s="8">
        <f t="shared" si="0"/>
        <v>0.022708333333333337</v>
      </c>
    </row>
    <row r="39" spans="1:8" ht="11.25" customHeight="1">
      <c r="A39" s="3">
        <v>34</v>
      </c>
      <c r="B39" s="3" t="s">
        <v>85</v>
      </c>
      <c r="C39" s="1" t="s">
        <v>87</v>
      </c>
      <c r="D39" s="1" t="s">
        <v>39</v>
      </c>
      <c r="E39" s="1" t="s">
        <v>88</v>
      </c>
      <c r="F39" s="7">
        <v>1792</v>
      </c>
      <c r="H39" s="8">
        <f t="shared" si="0"/>
        <v>0.026180555555555558</v>
      </c>
    </row>
    <row r="40" spans="1:8" ht="11.25" customHeight="1">
      <c r="A40" s="3">
        <v>35</v>
      </c>
      <c r="B40" s="3" t="s">
        <v>89</v>
      </c>
      <c r="C40" s="1" t="s">
        <v>90</v>
      </c>
      <c r="D40" s="1" t="s">
        <v>51</v>
      </c>
      <c r="E40" s="1" t="s">
        <v>3</v>
      </c>
      <c r="F40" s="7">
        <v>385</v>
      </c>
      <c r="G40" s="8">
        <v>0.001736111111111111</v>
      </c>
      <c r="H40" s="8">
        <f t="shared" si="0"/>
        <v>0.02445601851851852</v>
      </c>
    </row>
    <row r="41" spans="1:8" ht="11.25" customHeight="1">
      <c r="A41" s="3">
        <v>36</v>
      </c>
      <c r="B41" s="3" t="s">
        <v>91</v>
      </c>
      <c r="C41" s="1" t="s">
        <v>92</v>
      </c>
      <c r="D41" s="1" t="s">
        <v>93</v>
      </c>
      <c r="E41" s="1" t="s">
        <v>3</v>
      </c>
      <c r="F41" s="7">
        <v>1773</v>
      </c>
      <c r="G41" s="8">
        <v>0.001736111111111111</v>
      </c>
      <c r="H41" s="8">
        <f t="shared" si="0"/>
        <v>0.02449074074074074</v>
      </c>
    </row>
    <row r="42" spans="1:8" ht="11.25" customHeight="1">
      <c r="A42" s="3">
        <v>37</v>
      </c>
      <c r="B42" s="3" t="s">
        <v>94</v>
      </c>
      <c r="C42" s="1" t="s">
        <v>95</v>
      </c>
      <c r="D42" s="1" t="s">
        <v>93</v>
      </c>
      <c r="E42" s="1" t="s">
        <v>3</v>
      </c>
      <c r="F42" s="7">
        <v>513</v>
      </c>
      <c r="G42" s="8">
        <v>0.001736111111111111</v>
      </c>
      <c r="H42" s="8">
        <f t="shared" si="0"/>
        <v>0.024513888888888887</v>
      </c>
    </row>
    <row r="43" spans="1:8" ht="11.25" customHeight="1">
      <c r="A43" s="3">
        <v>38</v>
      </c>
      <c r="B43" s="3" t="s">
        <v>96</v>
      </c>
      <c r="C43" s="1" t="s">
        <v>97</v>
      </c>
      <c r="D43" s="1" t="s">
        <v>13</v>
      </c>
      <c r="E43" s="1" t="s">
        <v>88</v>
      </c>
      <c r="F43" s="7">
        <v>1816</v>
      </c>
      <c r="H43" s="8">
        <f t="shared" si="0"/>
        <v>0.026261574074074076</v>
      </c>
    </row>
    <row r="44" spans="1:8" ht="11.25" customHeight="1">
      <c r="A44" s="3">
        <v>39</v>
      </c>
      <c r="B44" s="3" t="s">
        <v>98</v>
      </c>
      <c r="C44" s="1" t="s">
        <v>99</v>
      </c>
      <c r="D44" s="1" t="s">
        <v>100</v>
      </c>
      <c r="E44" s="1" t="s">
        <v>88</v>
      </c>
      <c r="F44" s="7">
        <v>1390</v>
      </c>
      <c r="H44" s="8">
        <f t="shared" si="0"/>
        <v>0.026273148148148153</v>
      </c>
    </row>
    <row r="45" spans="1:8" ht="11.25" customHeight="1">
      <c r="A45" s="3">
        <v>40</v>
      </c>
      <c r="B45" s="3" t="s">
        <v>101</v>
      </c>
      <c r="C45" s="1" t="s">
        <v>102</v>
      </c>
      <c r="D45" s="1" t="s">
        <v>103</v>
      </c>
      <c r="E45" s="1" t="s">
        <v>88</v>
      </c>
      <c r="F45" s="7">
        <v>1754</v>
      </c>
      <c r="H45" s="8">
        <f t="shared" si="0"/>
        <v>0.026284722222222223</v>
      </c>
    </row>
    <row r="46" spans="1:8" ht="11.25" customHeight="1">
      <c r="A46" s="3">
        <v>41</v>
      </c>
      <c r="B46" s="3" t="s">
        <v>104</v>
      </c>
      <c r="C46" s="1" t="s">
        <v>105</v>
      </c>
      <c r="D46" s="1" t="s">
        <v>35</v>
      </c>
      <c r="E46" s="1" t="s">
        <v>106</v>
      </c>
      <c r="F46" s="7">
        <v>244</v>
      </c>
      <c r="H46" s="8">
        <f t="shared" si="0"/>
        <v>0.026296296296296293</v>
      </c>
    </row>
    <row r="47" spans="1:8" ht="11.25" customHeight="1">
      <c r="A47" s="3">
        <v>42</v>
      </c>
      <c r="B47" s="3" t="s">
        <v>107</v>
      </c>
      <c r="C47" s="1" t="s">
        <v>108</v>
      </c>
      <c r="D47" s="1" t="s">
        <v>51</v>
      </c>
      <c r="E47" s="1" t="s">
        <v>88</v>
      </c>
      <c r="F47" s="7">
        <v>373</v>
      </c>
      <c r="H47" s="8">
        <f t="shared" si="0"/>
        <v>0.02630787037037037</v>
      </c>
    </row>
    <row r="48" spans="1:8" ht="11.25" customHeight="1">
      <c r="A48" s="3">
        <v>43</v>
      </c>
      <c r="B48" s="3" t="s">
        <v>109</v>
      </c>
      <c r="C48" s="1" t="s">
        <v>110</v>
      </c>
      <c r="D48" s="1" t="s">
        <v>93</v>
      </c>
      <c r="E48" s="1" t="s">
        <v>106</v>
      </c>
      <c r="F48" s="7">
        <v>510</v>
      </c>
      <c r="H48" s="8">
        <f t="shared" si="0"/>
        <v>0.02631944444444444</v>
      </c>
    </row>
    <row r="49" spans="1:8" ht="11.25" customHeight="1">
      <c r="A49" s="3">
        <v>44</v>
      </c>
      <c r="B49" s="3" t="s">
        <v>111</v>
      </c>
      <c r="C49" s="1" t="s">
        <v>112</v>
      </c>
      <c r="D49" s="1" t="s">
        <v>100</v>
      </c>
      <c r="E49" s="1" t="s">
        <v>88</v>
      </c>
      <c r="F49" s="7">
        <v>1419</v>
      </c>
      <c r="H49" s="8">
        <f t="shared" si="0"/>
        <v>0.026331018518518517</v>
      </c>
    </row>
    <row r="50" spans="1:8" ht="11.25" customHeight="1">
      <c r="A50" s="3">
        <v>45</v>
      </c>
      <c r="B50" s="3" t="s">
        <v>113</v>
      </c>
      <c r="C50" s="1" t="s">
        <v>114</v>
      </c>
      <c r="D50" s="1" t="s">
        <v>115</v>
      </c>
      <c r="E50" s="1" t="s">
        <v>88</v>
      </c>
      <c r="F50" s="7">
        <v>1823</v>
      </c>
      <c r="H50" s="8">
        <f t="shared" si="0"/>
        <v>0.026342592592592588</v>
      </c>
    </row>
    <row r="51" spans="1:8" ht="11.25" customHeight="1">
      <c r="A51" s="3">
        <v>46</v>
      </c>
      <c r="B51" s="3" t="s">
        <v>116</v>
      </c>
      <c r="C51" s="1" t="s">
        <v>117</v>
      </c>
      <c r="D51" s="1" t="s">
        <v>118</v>
      </c>
      <c r="E51" s="1" t="s">
        <v>3</v>
      </c>
      <c r="F51" s="7">
        <v>656</v>
      </c>
      <c r="G51" s="8">
        <v>0.001736111111111111</v>
      </c>
      <c r="H51" s="8">
        <f t="shared" si="0"/>
        <v>0.024618055555555556</v>
      </c>
    </row>
    <row r="52" spans="1:8" ht="11.25" customHeight="1">
      <c r="A52" s="3">
        <v>47</v>
      </c>
      <c r="B52" s="3" t="s">
        <v>119</v>
      </c>
      <c r="C52" s="1" t="s">
        <v>120</v>
      </c>
      <c r="D52" s="1" t="s">
        <v>13</v>
      </c>
      <c r="E52" s="1" t="s">
        <v>3</v>
      </c>
      <c r="F52" s="7">
        <v>61</v>
      </c>
      <c r="G52" s="8">
        <v>0.001736111111111111</v>
      </c>
      <c r="H52" s="8">
        <f t="shared" si="0"/>
        <v>0.02462962962962963</v>
      </c>
    </row>
    <row r="53" spans="1:8" ht="11.25" customHeight="1">
      <c r="A53" s="3">
        <v>48</v>
      </c>
      <c r="B53" s="3" t="s">
        <v>121</v>
      </c>
      <c r="C53" s="1" t="s">
        <v>122</v>
      </c>
      <c r="D53" s="1" t="s">
        <v>13</v>
      </c>
      <c r="E53" s="1" t="s">
        <v>3</v>
      </c>
      <c r="F53" s="7">
        <v>1636</v>
      </c>
      <c r="G53" s="8">
        <v>0.001736111111111111</v>
      </c>
      <c r="H53" s="8">
        <f t="shared" si="0"/>
        <v>0.024641203703703703</v>
      </c>
    </row>
    <row r="54" spans="1:8" ht="11.25" customHeight="1">
      <c r="A54" s="3">
        <v>49</v>
      </c>
      <c r="B54" s="3" t="s">
        <v>123</v>
      </c>
      <c r="C54" s="1" t="s">
        <v>124</v>
      </c>
      <c r="D54" s="1" t="s">
        <v>78</v>
      </c>
      <c r="E54" s="1" t="s">
        <v>106</v>
      </c>
      <c r="F54" s="7">
        <v>718</v>
      </c>
      <c r="H54" s="8">
        <f t="shared" si="0"/>
        <v>0.02638888888888889</v>
      </c>
    </row>
    <row r="55" spans="1:8" ht="11.25" customHeight="1">
      <c r="A55" s="3">
        <v>50</v>
      </c>
      <c r="B55" s="3" t="s">
        <v>125</v>
      </c>
      <c r="C55" s="1" t="s">
        <v>126</v>
      </c>
      <c r="D55" s="1" t="s">
        <v>127</v>
      </c>
      <c r="E55" s="1" t="s">
        <v>106</v>
      </c>
      <c r="F55" s="7">
        <v>981</v>
      </c>
      <c r="H55" s="8">
        <f t="shared" si="0"/>
        <v>0.02642361111111111</v>
      </c>
    </row>
    <row r="56" spans="1:8" ht="11.25" customHeight="1">
      <c r="A56" s="3">
        <v>51</v>
      </c>
      <c r="B56" s="3" t="s">
        <v>128</v>
      </c>
      <c r="C56" s="1" t="s">
        <v>129</v>
      </c>
      <c r="D56" s="1" t="s">
        <v>51</v>
      </c>
      <c r="E56" s="1" t="s">
        <v>106</v>
      </c>
      <c r="F56" s="7">
        <v>390</v>
      </c>
      <c r="H56" s="8">
        <f t="shared" si="0"/>
        <v>0.026435185185185187</v>
      </c>
    </row>
    <row r="57" spans="1:8" ht="11.25" customHeight="1">
      <c r="A57" s="3">
        <v>52</v>
      </c>
      <c r="B57" s="3" t="s">
        <v>130</v>
      </c>
      <c r="C57" s="1" t="s">
        <v>131</v>
      </c>
      <c r="D57" s="1" t="s">
        <v>39</v>
      </c>
      <c r="E57" s="1" t="s">
        <v>106</v>
      </c>
      <c r="F57" s="7">
        <v>465</v>
      </c>
      <c r="H57" s="8">
        <f t="shared" si="0"/>
        <v>0.026446759259259264</v>
      </c>
    </row>
    <row r="58" spans="1:8" ht="11.25" customHeight="1">
      <c r="A58" s="3">
        <v>53</v>
      </c>
      <c r="B58" s="3" t="s">
        <v>132</v>
      </c>
      <c r="C58" s="1" t="s">
        <v>133</v>
      </c>
      <c r="D58" s="1" t="s">
        <v>26</v>
      </c>
      <c r="E58" s="1" t="s">
        <v>88</v>
      </c>
      <c r="F58" s="7">
        <v>1729</v>
      </c>
      <c r="H58" s="8">
        <f t="shared" si="0"/>
        <v>0.026458333333333334</v>
      </c>
    </row>
    <row r="59" spans="1:8" ht="11.25" customHeight="1">
      <c r="A59" s="3">
        <v>54</v>
      </c>
      <c r="B59" s="3" t="s">
        <v>134</v>
      </c>
      <c r="C59" s="1" t="s">
        <v>135</v>
      </c>
      <c r="D59" s="1" t="s">
        <v>115</v>
      </c>
      <c r="E59" s="1" t="s">
        <v>88</v>
      </c>
      <c r="F59" s="7">
        <v>82</v>
      </c>
      <c r="H59" s="8">
        <f t="shared" si="0"/>
        <v>0.02646990740740741</v>
      </c>
    </row>
    <row r="60" spans="1:8" ht="11.25" customHeight="1">
      <c r="A60" s="3">
        <v>55</v>
      </c>
      <c r="B60" s="3" t="s">
        <v>136</v>
      </c>
      <c r="C60" s="1" t="s">
        <v>137</v>
      </c>
      <c r="D60" s="1" t="s">
        <v>84</v>
      </c>
      <c r="E60" s="1" t="s">
        <v>88</v>
      </c>
      <c r="F60" s="7">
        <v>214</v>
      </c>
      <c r="H60" s="8">
        <f t="shared" si="0"/>
        <v>0.026504629629629628</v>
      </c>
    </row>
    <row r="61" spans="1:8" ht="11.25" customHeight="1">
      <c r="A61" s="3">
        <v>56</v>
      </c>
      <c r="B61" s="3" t="s">
        <v>138</v>
      </c>
      <c r="C61" s="1" t="s">
        <v>139</v>
      </c>
      <c r="D61" s="1" t="s">
        <v>84</v>
      </c>
      <c r="E61" s="1" t="s">
        <v>106</v>
      </c>
      <c r="F61" s="7">
        <v>198</v>
      </c>
      <c r="H61" s="8">
        <f t="shared" si="0"/>
        <v>0.026516203703703698</v>
      </c>
    </row>
    <row r="62" spans="1:8" ht="11.25" customHeight="1">
      <c r="A62" s="3">
        <v>57</v>
      </c>
      <c r="B62" s="3" t="s">
        <v>140</v>
      </c>
      <c r="C62" s="1" t="s">
        <v>141</v>
      </c>
      <c r="D62" s="1" t="s">
        <v>93</v>
      </c>
      <c r="E62" s="1" t="s">
        <v>88</v>
      </c>
      <c r="F62" s="7">
        <v>534</v>
      </c>
      <c r="H62" s="8">
        <f t="shared" si="0"/>
        <v>0.0265625</v>
      </c>
    </row>
    <row r="63" spans="1:8" ht="11.25" customHeight="1">
      <c r="A63" s="3">
        <v>58</v>
      </c>
      <c r="B63" s="3" t="s">
        <v>142</v>
      </c>
      <c r="C63" s="1" t="s">
        <v>143</v>
      </c>
      <c r="D63" s="1" t="s">
        <v>63</v>
      </c>
      <c r="E63" s="1" t="s">
        <v>106</v>
      </c>
      <c r="F63" s="7">
        <v>542</v>
      </c>
      <c r="H63" s="8">
        <f t="shared" si="0"/>
        <v>0.02659722222222222</v>
      </c>
    </row>
    <row r="64" spans="1:8" ht="11.25" customHeight="1">
      <c r="A64" s="3">
        <v>59</v>
      </c>
      <c r="B64" s="3" t="s">
        <v>144</v>
      </c>
      <c r="C64" s="1" t="s">
        <v>145</v>
      </c>
      <c r="D64" s="1" t="s">
        <v>35</v>
      </c>
      <c r="E64" s="1" t="s">
        <v>88</v>
      </c>
      <c r="F64" s="7">
        <v>252</v>
      </c>
      <c r="H64" s="8">
        <f t="shared" si="0"/>
        <v>0.026620370370370374</v>
      </c>
    </row>
    <row r="65" spans="1:8" ht="11.25" customHeight="1">
      <c r="A65" s="3">
        <v>60</v>
      </c>
      <c r="B65" s="3" t="s">
        <v>146</v>
      </c>
      <c r="C65" s="1" t="s">
        <v>147</v>
      </c>
      <c r="D65" s="1" t="s">
        <v>63</v>
      </c>
      <c r="E65" s="1" t="s">
        <v>17</v>
      </c>
      <c r="F65" s="7">
        <v>540</v>
      </c>
      <c r="G65" s="8">
        <v>0.001736111111111111</v>
      </c>
      <c r="H65" s="8">
        <f t="shared" si="0"/>
        <v>0.02490740740740741</v>
      </c>
    </row>
    <row r="66" spans="1:8" ht="11.25" customHeight="1">
      <c r="A66" s="3">
        <v>61</v>
      </c>
      <c r="B66" s="3" t="s">
        <v>148</v>
      </c>
      <c r="C66" s="1" t="s">
        <v>149</v>
      </c>
      <c r="D66" s="1" t="s">
        <v>9</v>
      </c>
      <c r="E66" s="1" t="s">
        <v>3</v>
      </c>
      <c r="F66" s="7">
        <v>1188</v>
      </c>
      <c r="G66" s="8">
        <v>0.001736111111111111</v>
      </c>
      <c r="H66" s="8">
        <f t="shared" si="0"/>
        <v>0.024930555555555556</v>
      </c>
    </row>
    <row r="67" spans="1:8" ht="11.25" customHeight="1">
      <c r="A67" s="3">
        <v>62</v>
      </c>
      <c r="B67" s="3" t="s">
        <v>150</v>
      </c>
      <c r="C67" s="1" t="s">
        <v>151</v>
      </c>
      <c r="D67" s="1" t="s">
        <v>35</v>
      </c>
      <c r="E67" s="1" t="s">
        <v>3</v>
      </c>
      <c r="F67" s="7">
        <v>268</v>
      </c>
      <c r="G67" s="8">
        <v>0.001736111111111111</v>
      </c>
      <c r="H67" s="8">
        <f t="shared" si="0"/>
        <v>0.024942129629629627</v>
      </c>
    </row>
    <row r="68" spans="1:8" ht="11.25" customHeight="1">
      <c r="A68" s="3">
        <v>63</v>
      </c>
      <c r="B68" s="3" t="s">
        <v>152</v>
      </c>
      <c r="C68" s="1" t="s">
        <v>153</v>
      </c>
      <c r="D68" s="1" t="s">
        <v>154</v>
      </c>
      <c r="E68" s="1" t="s">
        <v>17</v>
      </c>
      <c r="F68" s="7">
        <v>292</v>
      </c>
      <c r="G68" s="8">
        <v>0.001736111111111111</v>
      </c>
      <c r="H68" s="8">
        <f t="shared" si="0"/>
        <v>0.024953703703703704</v>
      </c>
    </row>
    <row r="69" spans="1:8" ht="11.25" customHeight="1">
      <c r="A69" s="3">
        <v>64</v>
      </c>
      <c r="B69" s="3" t="s">
        <v>155</v>
      </c>
      <c r="C69" s="1" t="s">
        <v>156</v>
      </c>
      <c r="D69" s="1" t="s">
        <v>2</v>
      </c>
      <c r="E69" s="1" t="s">
        <v>10</v>
      </c>
      <c r="F69" s="7">
        <v>1522</v>
      </c>
      <c r="G69" s="8">
        <v>0.003472222222222222</v>
      </c>
      <c r="H69" s="8">
        <f t="shared" si="0"/>
        <v>0.02322916666666667</v>
      </c>
    </row>
    <row r="70" spans="1:8" ht="11.25" customHeight="1">
      <c r="A70" s="3">
        <v>65</v>
      </c>
      <c r="B70" s="3" t="s">
        <v>157</v>
      </c>
      <c r="C70" s="1" t="s">
        <v>158</v>
      </c>
      <c r="D70" s="1" t="s">
        <v>78</v>
      </c>
      <c r="E70" s="1" t="s">
        <v>106</v>
      </c>
      <c r="F70" s="7">
        <v>728</v>
      </c>
      <c r="H70" s="8">
        <f aca="true" t="shared" si="1" ref="H70:H133">B70-G70</f>
        <v>0.026712962962962966</v>
      </c>
    </row>
    <row r="71" spans="1:8" ht="11.25" customHeight="1">
      <c r="A71" s="3">
        <v>66</v>
      </c>
      <c r="B71" s="3" t="s">
        <v>159</v>
      </c>
      <c r="C71" s="1" t="s">
        <v>160</v>
      </c>
      <c r="D71" s="1" t="s">
        <v>39</v>
      </c>
      <c r="E71" s="1" t="s">
        <v>10</v>
      </c>
      <c r="F71" s="7">
        <v>456</v>
      </c>
      <c r="G71" s="8">
        <v>0.003472222222222222</v>
      </c>
      <c r="H71" s="8">
        <f t="shared" si="1"/>
        <v>0.023252314814814816</v>
      </c>
    </row>
    <row r="72" spans="1:8" ht="11.25" customHeight="1">
      <c r="A72" s="3">
        <v>67</v>
      </c>
      <c r="B72" s="3" t="s">
        <v>161</v>
      </c>
      <c r="C72" s="1" t="s">
        <v>162</v>
      </c>
      <c r="D72" s="1" t="s">
        <v>51</v>
      </c>
      <c r="E72" s="1" t="s">
        <v>106</v>
      </c>
      <c r="F72" s="7">
        <v>382</v>
      </c>
      <c r="H72" s="8">
        <f t="shared" si="1"/>
        <v>0.026759259259259257</v>
      </c>
    </row>
    <row r="73" spans="1:8" ht="11.25" customHeight="1">
      <c r="A73" s="3">
        <v>68</v>
      </c>
      <c r="B73" s="3" t="s">
        <v>163</v>
      </c>
      <c r="C73" s="1" t="s">
        <v>164</v>
      </c>
      <c r="D73" s="1" t="s">
        <v>16</v>
      </c>
      <c r="E73" s="1" t="s">
        <v>106</v>
      </c>
      <c r="F73" s="7">
        <v>1123</v>
      </c>
      <c r="H73" s="8">
        <f t="shared" si="1"/>
        <v>0.026782407407407408</v>
      </c>
    </row>
    <row r="74" spans="1:8" ht="11.25" customHeight="1">
      <c r="A74" s="3">
        <v>69</v>
      </c>
      <c r="B74" s="3" t="s">
        <v>165</v>
      </c>
      <c r="C74" s="1" t="s">
        <v>166</v>
      </c>
      <c r="D74" s="1" t="s">
        <v>167</v>
      </c>
      <c r="E74" s="1" t="s">
        <v>88</v>
      </c>
      <c r="F74" s="7">
        <v>1025</v>
      </c>
      <c r="H74" s="8">
        <f t="shared" si="1"/>
        <v>0.026793981481481485</v>
      </c>
    </row>
    <row r="75" spans="1:8" ht="11.25" customHeight="1">
      <c r="A75" s="3">
        <v>70</v>
      </c>
      <c r="B75" s="3" t="s">
        <v>168</v>
      </c>
      <c r="C75" s="1" t="s">
        <v>169</v>
      </c>
      <c r="D75" s="1" t="s">
        <v>100</v>
      </c>
      <c r="E75" s="1" t="s">
        <v>88</v>
      </c>
      <c r="F75" s="7">
        <v>1406</v>
      </c>
      <c r="H75" s="8">
        <f t="shared" si="1"/>
        <v>0.026805555555555555</v>
      </c>
    </row>
    <row r="76" spans="1:8" ht="11.25" customHeight="1">
      <c r="A76" s="3">
        <v>71</v>
      </c>
      <c r="B76" s="3" t="s">
        <v>170</v>
      </c>
      <c r="C76" s="1" t="s">
        <v>171</v>
      </c>
      <c r="D76" s="1" t="s">
        <v>35</v>
      </c>
      <c r="E76" s="1" t="s">
        <v>3</v>
      </c>
      <c r="F76" s="7">
        <v>276</v>
      </c>
      <c r="G76" s="8">
        <v>0.001736111111111111</v>
      </c>
      <c r="H76" s="8">
        <f t="shared" si="1"/>
        <v>0.02508101851851852</v>
      </c>
    </row>
    <row r="77" spans="1:8" ht="11.25" customHeight="1">
      <c r="A77" s="3">
        <v>72</v>
      </c>
      <c r="B77" s="3" t="s">
        <v>172</v>
      </c>
      <c r="C77" s="1" t="s">
        <v>173</v>
      </c>
      <c r="D77" s="1" t="s">
        <v>39</v>
      </c>
      <c r="E77" s="1" t="s">
        <v>17</v>
      </c>
      <c r="F77" s="7">
        <v>449</v>
      </c>
      <c r="G77" s="8">
        <v>0.001736111111111111</v>
      </c>
      <c r="H77" s="8">
        <f t="shared" si="1"/>
        <v>0.02509259259259259</v>
      </c>
    </row>
    <row r="78" spans="1:8" ht="11.25" customHeight="1">
      <c r="A78" s="3">
        <v>73</v>
      </c>
      <c r="B78" s="3" t="s">
        <v>174</v>
      </c>
      <c r="C78" s="1" t="s">
        <v>175</v>
      </c>
      <c r="D78" s="1" t="s">
        <v>9</v>
      </c>
      <c r="E78" s="1" t="s">
        <v>17</v>
      </c>
      <c r="F78" s="7">
        <v>1194</v>
      </c>
      <c r="G78" s="8">
        <v>0.001736111111111111</v>
      </c>
      <c r="H78" s="8">
        <f t="shared" si="1"/>
        <v>0.025104166666666667</v>
      </c>
    </row>
    <row r="79" spans="1:8" ht="11.25" customHeight="1">
      <c r="A79" s="3">
        <v>74</v>
      </c>
      <c r="B79" s="3" t="s">
        <v>176</v>
      </c>
      <c r="C79" s="1" t="s">
        <v>177</v>
      </c>
      <c r="D79" s="1" t="s">
        <v>118</v>
      </c>
      <c r="E79" s="1" t="s">
        <v>106</v>
      </c>
      <c r="F79" s="7">
        <v>672</v>
      </c>
      <c r="H79" s="8">
        <f t="shared" si="1"/>
        <v>0.02685185185185185</v>
      </c>
    </row>
    <row r="80" spans="1:8" ht="11.25" customHeight="1">
      <c r="A80" s="3">
        <v>75</v>
      </c>
      <c r="B80" s="3" t="s">
        <v>178</v>
      </c>
      <c r="C80" s="1" t="s">
        <v>179</v>
      </c>
      <c r="D80" s="1" t="s">
        <v>180</v>
      </c>
      <c r="E80" s="1" t="s">
        <v>106</v>
      </c>
      <c r="F80" s="7">
        <v>951</v>
      </c>
      <c r="H80" s="8">
        <f t="shared" si="1"/>
        <v>0.026863425925925926</v>
      </c>
    </row>
    <row r="81" spans="1:8" ht="11.25" customHeight="1">
      <c r="A81" s="3">
        <v>76</v>
      </c>
      <c r="B81" s="3" t="s">
        <v>181</v>
      </c>
      <c r="C81" s="1" t="s">
        <v>182</v>
      </c>
      <c r="D81" s="1" t="s">
        <v>39</v>
      </c>
      <c r="E81" s="1" t="s">
        <v>3</v>
      </c>
      <c r="F81" s="7">
        <v>1789</v>
      </c>
      <c r="G81" s="8">
        <v>0.001736111111111111</v>
      </c>
      <c r="H81" s="8">
        <f t="shared" si="1"/>
        <v>0.025162037037037035</v>
      </c>
    </row>
    <row r="82" spans="1:8" ht="11.25" customHeight="1">
      <c r="A82" s="3">
        <v>77</v>
      </c>
      <c r="B82" s="3" t="s">
        <v>183</v>
      </c>
      <c r="C82" s="1" t="s">
        <v>184</v>
      </c>
      <c r="D82" s="1" t="s">
        <v>154</v>
      </c>
      <c r="E82" s="1" t="s">
        <v>88</v>
      </c>
      <c r="F82" s="7">
        <v>355</v>
      </c>
      <c r="H82" s="8">
        <f t="shared" si="1"/>
        <v>0.026921296296296294</v>
      </c>
    </row>
    <row r="83" spans="1:8" ht="11.25" customHeight="1">
      <c r="A83" s="3">
        <v>78</v>
      </c>
      <c r="B83" s="3" t="s">
        <v>185</v>
      </c>
      <c r="C83" s="1" t="s">
        <v>186</v>
      </c>
      <c r="D83" s="1" t="s">
        <v>16</v>
      </c>
      <c r="E83" s="1" t="s">
        <v>3</v>
      </c>
      <c r="F83" s="7">
        <v>1109</v>
      </c>
      <c r="G83" s="8">
        <v>0.001736111111111111</v>
      </c>
      <c r="H83" s="8">
        <f t="shared" si="1"/>
        <v>0.02519675925925926</v>
      </c>
    </row>
    <row r="84" spans="1:8" ht="11.25" customHeight="1">
      <c r="A84" s="3">
        <v>79</v>
      </c>
      <c r="B84" s="3" t="s">
        <v>187</v>
      </c>
      <c r="C84" s="1" t="s">
        <v>188</v>
      </c>
      <c r="D84" s="1" t="s">
        <v>189</v>
      </c>
      <c r="E84" s="1" t="s">
        <v>88</v>
      </c>
      <c r="F84" s="7">
        <v>1086</v>
      </c>
      <c r="H84" s="8">
        <f t="shared" si="1"/>
        <v>0.02694444444444444</v>
      </c>
    </row>
    <row r="85" spans="1:8" ht="11.25" customHeight="1">
      <c r="A85" s="3">
        <v>80</v>
      </c>
      <c r="B85" s="3" t="s">
        <v>190</v>
      </c>
      <c r="C85" s="1" t="s">
        <v>191</v>
      </c>
      <c r="D85" s="1" t="s">
        <v>115</v>
      </c>
      <c r="E85" s="1" t="s">
        <v>64</v>
      </c>
      <c r="F85" s="7">
        <v>1708</v>
      </c>
      <c r="G85" s="8">
        <v>0.003472222222222222</v>
      </c>
      <c r="H85" s="8">
        <f t="shared" si="1"/>
        <v>0.0234837962962963</v>
      </c>
    </row>
    <row r="86" spans="1:8" ht="11.25" customHeight="1">
      <c r="A86" s="3">
        <v>81</v>
      </c>
      <c r="B86" s="3" t="s">
        <v>190</v>
      </c>
      <c r="C86" s="1" t="s">
        <v>192</v>
      </c>
      <c r="D86" s="1" t="s">
        <v>9</v>
      </c>
      <c r="E86" s="1" t="s">
        <v>3</v>
      </c>
      <c r="F86" s="7">
        <v>1723</v>
      </c>
      <c r="G86" s="8">
        <v>0.001736111111111111</v>
      </c>
      <c r="H86" s="8">
        <f t="shared" si="1"/>
        <v>0.02521990740740741</v>
      </c>
    </row>
    <row r="87" spans="1:8" ht="11.25" customHeight="1">
      <c r="A87" s="3">
        <v>82</v>
      </c>
      <c r="B87" s="3" t="s">
        <v>193</v>
      </c>
      <c r="C87" s="1" t="s">
        <v>194</v>
      </c>
      <c r="D87" s="1" t="s">
        <v>195</v>
      </c>
      <c r="E87" s="1" t="s">
        <v>88</v>
      </c>
      <c r="F87" s="7">
        <v>1808</v>
      </c>
      <c r="H87" s="8">
        <f t="shared" si="1"/>
        <v>0.026967592592592595</v>
      </c>
    </row>
    <row r="88" spans="1:8" ht="11.25" customHeight="1">
      <c r="A88" s="3">
        <v>83</v>
      </c>
      <c r="B88" s="3" t="s">
        <v>193</v>
      </c>
      <c r="C88" s="1" t="s">
        <v>196</v>
      </c>
      <c r="D88" s="1" t="s">
        <v>78</v>
      </c>
      <c r="E88" s="1" t="s">
        <v>3</v>
      </c>
      <c r="F88" s="7">
        <v>705</v>
      </c>
      <c r="G88" s="8">
        <v>0.001736111111111111</v>
      </c>
      <c r="H88" s="8">
        <f t="shared" si="1"/>
        <v>0.025231481481481483</v>
      </c>
    </row>
    <row r="89" spans="1:8" ht="11.25" customHeight="1">
      <c r="A89" s="3">
        <v>84</v>
      </c>
      <c r="B89" s="3" t="s">
        <v>197</v>
      </c>
      <c r="C89" s="1" t="s">
        <v>198</v>
      </c>
      <c r="D89" s="1" t="s">
        <v>78</v>
      </c>
      <c r="E89" s="1" t="s">
        <v>88</v>
      </c>
      <c r="F89" s="7">
        <v>731</v>
      </c>
      <c r="H89" s="8">
        <f t="shared" si="1"/>
        <v>0.02697916666666667</v>
      </c>
    </row>
    <row r="90" spans="1:8" ht="11.25" customHeight="1">
      <c r="A90" s="3">
        <v>85</v>
      </c>
      <c r="B90" s="3" t="s">
        <v>199</v>
      </c>
      <c r="C90" s="1" t="s">
        <v>200</v>
      </c>
      <c r="D90" s="1" t="s">
        <v>9</v>
      </c>
      <c r="E90" s="1" t="s">
        <v>17</v>
      </c>
      <c r="F90" s="7">
        <v>1208</v>
      </c>
      <c r="G90" s="8">
        <v>0.001736111111111111</v>
      </c>
      <c r="H90" s="8">
        <f t="shared" si="1"/>
        <v>0.025277777777777777</v>
      </c>
    </row>
    <row r="91" spans="1:8" ht="11.25" customHeight="1">
      <c r="A91" s="3">
        <v>86</v>
      </c>
      <c r="B91" s="3" t="s">
        <v>201</v>
      </c>
      <c r="C91" s="1" t="s">
        <v>202</v>
      </c>
      <c r="D91" s="1" t="s">
        <v>32</v>
      </c>
      <c r="E91" s="1" t="s">
        <v>3</v>
      </c>
      <c r="F91" s="7">
        <v>842</v>
      </c>
      <c r="G91" s="8">
        <v>0.001736111111111111</v>
      </c>
      <c r="H91" s="8">
        <f t="shared" si="1"/>
        <v>0.025289351851851848</v>
      </c>
    </row>
    <row r="92" spans="1:8" ht="11.25" customHeight="1">
      <c r="A92" s="3">
        <v>87</v>
      </c>
      <c r="B92" s="3" t="s">
        <v>203</v>
      </c>
      <c r="C92" s="1" t="s">
        <v>204</v>
      </c>
      <c r="D92" s="1" t="s">
        <v>16</v>
      </c>
      <c r="E92" s="1" t="s">
        <v>106</v>
      </c>
      <c r="F92" s="7">
        <v>1113</v>
      </c>
      <c r="H92" s="8">
        <f t="shared" si="1"/>
        <v>0.027037037037037037</v>
      </c>
    </row>
    <row r="93" spans="1:8" ht="11.25" customHeight="1">
      <c r="A93" s="3">
        <v>88</v>
      </c>
      <c r="B93" s="3" t="s">
        <v>203</v>
      </c>
      <c r="C93" s="1" t="s">
        <v>205</v>
      </c>
      <c r="D93" s="1" t="s">
        <v>154</v>
      </c>
      <c r="E93" s="1" t="s">
        <v>10</v>
      </c>
      <c r="F93" s="7">
        <v>310</v>
      </c>
      <c r="G93" s="8">
        <v>0.003472222222222222</v>
      </c>
      <c r="H93" s="8">
        <f t="shared" si="1"/>
        <v>0.023564814814814816</v>
      </c>
    </row>
    <row r="94" spans="1:8" ht="11.25" customHeight="1">
      <c r="A94" s="3">
        <v>89</v>
      </c>
      <c r="B94" s="3" t="s">
        <v>206</v>
      </c>
      <c r="C94" s="1" t="s">
        <v>207</v>
      </c>
      <c r="D94" s="1" t="s">
        <v>32</v>
      </c>
      <c r="E94" s="1" t="s">
        <v>106</v>
      </c>
      <c r="F94" s="7">
        <v>858</v>
      </c>
      <c r="H94" s="8">
        <f t="shared" si="1"/>
        <v>0.02704861111111111</v>
      </c>
    </row>
    <row r="95" spans="1:8" ht="11.25" customHeight="1">
      <c r="A95" s="3">
        <v>90</v>
      </c>
      <c r="B95" s="3" t="s">
        <v>208</v>
      </c>
      <c r="C95" s="1" t="s">
        <v>209</v>
      </c>
      <c r="D95" s="1" t="s">
        <v>9</v>
      </c>
      <c r="E95" s="1" t="s">
        <v>88</v>
      </c>
      <c r="F95" s="7">
        <v>1827</v>
      </c>
      <c r="H95" s="8">
        <f t="shared" si="1"/>
        <v>0.027060185185185187</v>
      </c>
    </row>
    <row r="96" spans="1:8" ht="11.25" customHeight="1">
      <c r="A96" s="3">
        <v>91</v>
      </c>
      <c r="B96" s="3" t="s">
        <v>210</v>
      </c>
      <c r="C96" s="1" t="s">
        <v>211</v>
      </c>
      <c r="D96" s="1" t="s">
        <v>127</v>
      </c>
      <c r="E96" s="1" t="s">
        <v>106</v>
      </c>
      <c r="F96" s="7">
        <v>1804</v>
      </c>
      <c r="H96" s="8">
        <f t="shared" si="1"/>
        <v>0.027083333333333334</v>
      </c>
    </row>
    <row r="97" spans="1:8" ht="11.25" customHeight="1">
      <c r="A97" s="3">
        <v>92</v>
      </c>
      <c r="B97" s="3" t="s">
        <v>212</v>
      </c>
      <c r="C97" s="1" t="s">
        <v>213</v>
      </c>
      <c r="D97" s="1" t="s">
        <v>32</v>
      </c>
      <c r="E97" s="1" t="s">
        <v>88</v>
      </c>
      <c r="F97" s="7">
        <v>845</v>
      </c>
      <c r="H97" s="8">
        <f t="shared" si="1"/>
        <v>0.02710648148148148</v>
      </c>
    </row>
    <row r="98" spans="1:8" ht="11.25" customHeight="1">
      <c r="A98" s="3">
        <v>93</v>
      </c>
      <c r="B98" s="3" t="s">
        <v>214</v>
      </c>
      <c r="C98" s="1" t="s">
        <v>215</v>
      </c>
      <c r="D98" s="1" t="s">
        <v>9</v>
      </c>
      <c r="E98" s="1" t="s">
        <v>88</v>
      </c>
      <c r="F98" s="7">
        <v>1799</v>
      </c>
      <c r="H98" s="8">
        <f t="shared" si="1"/>
        <v>0.02711805555555555</v>
      </c>
    </row>
    <row r="99" spans="1:8" ht="11.25" customHeight="1">
      <c r="A99" s="3">
        <v>94</v>
      </c>
      <c r="B99" s="3" t="s">
        <v>216</v>
      </c>
      <c r="C99" s="1" t="s">
        <v>217</v>
      </c>
      <c r="D99" s="1" t="s">
        <v>127</v>
      </c>
      <c r="E99" s="1" t="s">
        <v>106</v>
      </c>
      <c r="F99" s="7">
        <v>1005</v>
      </c>
      <c r="H99" s="8">
        <f t="shared" si="1"/>
        <v>0.027210648148148147</v>
      </c>
    </row>
    <row r="100" spans="1:8" ht="11.25" customHeight="1">
      <c r="A100" s="3">
        <v>95</v>
      </c>
      <c r="B100" s="3" t="s">
        <v>218</v>
      </c>
      <c r="C100" s="1" t="s">
        <v>219</v>
      </c>
      <c r="D100" s="1" t="s">
        <v>103</v>
      </c>
      <c r="E100" s="1" t="s">
        <v>88</v>
      </c>
      <c r="F100" s="7">
        <v>1640</v>
      </c>
      <c r="H100" s="8">
        <f t="shared" si="1"/>
        <v>0.027233796296296298</v>
      </c>
    </row>
    <row r="101" spans="1:8" ht="11.25" customHeight="1">
      <c r="A101" s="3">
        <v>96</v>
      </c>
      <c r="B101" s="3" t="s">
        <v>220</v>
      </c>
      <c r="C101" s="1" t="s">
        <v>221</v>
      </c>
      <c r="D101" s="1" t="s">
        <v>23</v>
      </c>
      <c r="E101" s="1" t="s">
        <v>106</v>
      </c>
      <c r="F101" s="7">
        <v>1306</v>
      </c>
      <c r="H101" s="8">
        <f t="shared" si="1"/>
        <v>0.027256944444444445</v>
      </c>
    </row>
    <row r="102" spans="1:8" ht="11.25" customHeight="1">
      <c r="A102" s="3">
        <v>97</v>
      </c>
      <c r="B102" s="3" t="s">
        <v>222</v>
      </c>
      <c r="C102" s="1" t="s">
        <v>223</v>
      </c>
      <c r="D102" s="1" t="s">
        <v>51</v>
      </c>
      <c r="E102" s="1" t="s">
        <v>3</v>
      </c>
      <c r="F102" s="7">
        <v>370</v>
      </c>
      <c r="G102" s="8">
        <v>0.001736111111111111</v>
      </c>
      <c r="H102" s="8">
        <f t="shared" si="1"/>
        <v>0.025532407407407403</v>
      </c>
    </row>
    <row r="103" spans="1:8" ht="11.25" customHeight="1">
      <c r="A103" s="3">
        <v>98</v>
      </c>
      <c r="B103" s="3" t="s">
        <v>224</v>
      </c>
      <c r="C103" s="1" t="s">
        <v>225</v>
      </c>
      <c r="D103" s="1" t="s">
        <v>226</v>
      </c>
      <c r="E103" s="1" t="s">
        <v>88</v>
      </c>
      <c r="F103" s="7">
        <v>1008</v>
      </c>
      <c r="H103" s="8">
        <f t="shared" si="1"/>
        <v>0.027280092592592592</v>
      </c>
    </row>
    <row r="104" spans="1:8" ht="11.25" customHeight="1">
      <c r="A104" s="3">
        <v>99</v>
      </c>
      <c r="B104" s="3" t="s">
        <v>227</v>
      </c>
      <c r="C104" s="1" t="s">
        <v>228</v>
      </c>
      <c r="D104" s="1" t="s">
        <v>127</v>
      </c>
      <c r="E104" s="1" t="s">
        <v>106</v>
      </c>
      <c r="F104" s="7">
        <v>1002</v>
      </c>
      <c r="H104" s="8">
        <f t="shared" si="1"/>
        <v>0.027291666666666662</v>
      </c>
    </row>
    <row r="105" spans="1:8" ht="11.25" customHeight="1">
      <c r="A105" s="3">
        <v>100</v>
      </c>
      <c r="B105" s="3" t="s">
        <v>229</v>
      </c>
      <c r="C105" s="1" t="s">
        <v>230</v>
      </c>
      <c r="D105" s="1" t="s">
        <v>231</v>
      </c>
      <c r="E105" s="1" t="s">
        <v>106</v>
      </c>
      <c r="F105" s="7">
        <v>1508</v>
      </c>
      <c r="H105" s="8">
        <f t="shared" si="1"/>
        <v>0.027303240740740743</v>
      </c>
    </row>
    <row r="106" spans="1:8" ht="11.25" customHeight="1">
      <c r="A106" s="3">
        <v>101</v>
      </c>
      <c r="B106" s="3" t="s">
        <v>229</v>
      </c>
      <c r="C106" s="1" t="s">
        <v>232</v>
      </c>
      <c r="D106" s="1" t="s">
        <v>2</v>
      </c>
      <c r="E106" s="1" t="s">
        <v>3</v>
      </c>
      <c r="F106" s="7">
        <v>1519</v>
      </c>
      <c r="G106" s="8">
        <v>0.001736111111111111</v>
      </c>
      <c r="H106" s="8">
        <f t="shared" si="1"/>
        <v>0.02556712962962963</v>
      </c>
    </row>
    <row r="107" spans="1:8" ht="11.25" customHeight="1">
      <c r="A107" s="3">
        <v>102</v>
      </c>
      <c r="B107" s="3" t="s">
        <v>229</v>
      </c>
      <c r="C107" s="1" t="s">
        <v>233</v>
      </c>
      <c r="D107" s="1" t="s">
        <v>2</v>
      </c>
      <c r="E107" s="1" t="s">
        <v>3</v>
      </c>
      <c r="F107" s="7">
        <v>1524</v>
      </c>
      <c r="G107" s="8">
        <v>0.001736111111111111</v>
      </c>
      <c r="H107" s="8">
        <f t="shared" si="1"/>
        <v>0.02556712962962963</v>
      </c>
    </row>
    <row r="108" spans="1:8" ht="11.25" customHeight="1">
      <c r="A108" s="3">
        <v>103</v>
      </c>
      <c r="B108" s="3" t="s">
        <v>234</v>
      </c>
      <c r="C108" s="1" t="s">
        <v>235</v>
      </c>
      <c r="D108" s="1" t="s">
        <v>180</v>
      </c>
      <c r="E108" s="1" t="s">
        <v>88</v>
      </c>
      <c r="F108" s="7">
        <v>1765</v>
      </c>
      <c r="H108" s="8">
        <f t="shared" si="1"/>
        <v>0.027337962962962963</v>
      </c>
    </row>
    <row r="109" spans="1:8" ht="11.25" customHeight="1">
      <c r="A109" s="3">
        <v>104</v>
      </c>
      <c r="B109" s="3" t="s">
        <v>234</v>
      </c>
      <c r="C109" s="1" t="s">
        <v>236</v>
      </c>
      <c r="D109" s="1" t="s">
        <v>13</v>
      </c>
      <c r="E109" s="1" t="s">
        <v>106</v>
      </c>
      <c r="F109" s="7">
        <v>34</v>
      </c>
      <c r="H109" s="8">
        <f t="shared" si="1"/>
        <v>0.027337962962962963</v>
      </c>
    </row>
    <row r="110" spans="1:8" ht="11.25" customHeight="1">
      <c r="A110" s="3">
        <v>105</v>
      </c>
      <c r="B110" s="3" t="s">
        <v>237</v>
      </c>
      <c r="C110" s="1" t="s">
        <v>238</v>
      </c>
      <c r="D110" s="1" t="s">
        <v>39</v>
      </c>
      <c r="E110" s="1" t="s">
        <v>3</v>
      </c>
      <c r="F110" s="7">
        <v>450</v>
      </c>
      <c r="G110" s="8">
        <v>0.001736111111111111</v>
      </c>
      <c r="H110" s="8">
        <f t="shared" si="1"/>
        <v>0.025613425925925925</v>
      </c>
    </row>
    <row r="111" spans="1:8" ht="11.25" customHeight="1">
      <c r="A111" s="3">
        <v>106</v>
      </c>
      <c r="B111" s="3" t="s">
        <v>239</v>
      </c>
      <c r="C111" s="1" t="s">
        <v>240</v>
      </c>
      <c r="D111" s="1" t="s">
        <v>6</v>
      </c>
      <c r="E111" s="1" t="s">
        <v>88</v>
      </c>
      <c r="F111" s="7">
        <v>1608</v>
      </c>
      <c r="H111" s="8">
        <f t="shared" si="1"/>
        <v>0.027395833333333338</v>
      </c>
    </row>
    <row r="112" spans="1:8" ht="11.25" customHeight="1">
      <c r="A112" s="3">
        <v>107</v>
      </c>
      <c r="B112" s="3" t="s">
        <v>241</v>
      </c>
      <c r="C112" s="1" t="s">
        <v>242</v>
      </c>
      <c r="D112" s="1" t="s">
        <v>48</v>
      </c>
      <c r="E112" s="1" t="s">
        <v>106</v>
      </c>
      <c r="F112" s="7">
        <v>904</v>
      </c>
      <c r="H112" s="8">
        <f t="shared" si="1"/>
        <v>0.027418981481481485</v>
      </c>
    </row>
    <row r="113" spans="1:8" ht="11.25" customHeight="1">
      <c r="A113" s="3">
        <v>108</v>
      </c>
      <c r="B113" s="3" t="s">
        <v>243</v>
      </c>
      <c r="C113" s="1" t="s">
        <v>244</v>
      </c>
      <c r="D113" s="1" t="s">
        <v>13</v>
      </c>
      <c r="E113" s="1" t="s">
        <v>106</v>
      </c>
      <c r="F113" s="7">
        <v>38</v>
      </c>
      <c r="H113" s="8">
        <f t="shared" si="1"/>
        <v>0.027430555555555555</v>
      </c>
    </row>
    <row r="114" spans="1:8" ht="11.25" customHeight="1">
      <c r="A114" s="3">
        <v>109</v>
      </c>
      <c r="B114" s="3" t="s">
        <v>245</v>
      </c>
      <c r="C114" s="1" t="s">
        <v>246</v>
      </c>
      <c r="D114" s="1" t="s">
        <v>2</v>
      </c>
      <c r="E114" s="1" t="s">
        <v>88</v>
      </c>
      <c r="F114" s="7">
        <v>1568</v>
      </c>
      <c r="H114" s="8">
        <f t="shared" si="1"/>
        <v>0.027442129629629632</v>
      </c>
    </row>
    <row r="115" spans="1:8" ht="11.25" customHeight="1">
      <c r="A115" s="3">
        <v>110</v>
      </c>
      <c r="B115" s="3" t="s">
        <v>247</v>
      </c>
      <c r="C115" s="1" t="s">
        <v>248</v>
      </c>
      <c r="D115" s="1" t="s">
        <v>249</v>
      </c>
      <c r="E115" s="1" t="s">
        <v>88</v>
      </c>
      <c r="F115" s="7">
        <v>1159</v>
      </c>
      <c r="H115" s="8">
        <f t="shared" si="1"/>
        <v>0.027453703703703702</v>
      </c>
    </row>
    <row r="116" spans="1:8" ht="11.25" customHeight="1">
      <c r="A116" s="3">
        <v>111</v>
      </c>
      <c r="B116" s="3" t="s">
        <v>250</v>
      </c>
      <c r="C116" s="1" t="s">
        <v>251</v>
      </c>
      <c r="D116" s="1" t="s">
        <v>35</v>
      </c>
      <c r="E116" s="1" t="s">
        <v>88</v>
      </c>
      <c r="F116" s="7">
        <v>1762</v>
      </c>
      <c r="H116" s="8">
        <f t="shared" si="1"/>
        <v>0.027465277777777772</v>
      </c>
    </row>
    <row r="117" spans="1:8" ht="11.25" customHeight="1">
      <c r="A117" s="3">
        <v>112</v>
      </c>
      <c r="B117" s="3" t="s">
        <v>250</v>
      </c>
      <c r="C117" s="1" t="s">
        <v>252</v>
      </c>
      <c r="D117" s="1" t="s">
        <v>118</v>
      </c>
      <c r="E117" s="1" t="s">
        <v>17</v>
      </c>
      <c r="F117" s="7">
        <v>663</v>
      </c>
      <c r="G117" s="8">
        <v>0.001736111111111111</v>
      </c>
      <c r="H117" s="8">
        <f t="shared" si="1"/>
        <v>0.02572916666666666</v>
      </c>
    </row>
    <row r="118" spans="1:8" ht="11.25" customHeight="1">
      <c r="A118" s="3">
        <v>113</v>
      </c>
      <c r="B118" s="3" t="s">
        <v>250</v>
      </c>
      <c r="C118" s="1" t="s">
        <v>253</v>
      </c>
      <c r="D118" s="1" t="s">
        <v>100</v>
      </c>
      <c r="E118" s="1" t="s">
        <v>3</v>
      </c>
      <c r="F118" s="7">
        <v>1425</v>
      </c>
      <c r="G118" s="8">
        <v>0.001736111111111111</v>
      </c>
      <c r="H118" s="8">
        <f t="shared" si="1"/>
        <v>0.02572916666666666</v>
      </c>
    </row>
    <row r="119" spans="1:8" ht="11.25" customHeight="1">
      <c r="A119" s="3">
        <v>114</v>
      </c>
      <c r="B119" s="3" t="s">
        <v>250</v>
      </c>
      <c r="C119" s="1" t="s">
        <v>254</v>
      </c>
      <c r="D119" s="1" t="s">
        <v>51</v>
      </c>
      <c r="E119" s="1" t="s">
        <v>17</v>
      </c>
      <c r="F119" s="7">
        <v>384</v>
      </c>
      <c r="G119" s="8">
        <v>0.001736111111111111</v>
      </c>
      <c r="H119" s="8">
        <f t="shared" si="1"/>
        <v>0.02572916666666666</v>
      </c>
    </row>
    <row r="120" spans="1:8" ht="11.25" customHeight="1">
      <c r="A120" s="3">
        <v>115</v>
      </c>
      <c r="B120" s="3" t="s">
        <v>255</v>
      </c>
      <c r="C120" s="1" t="s">
        <v>256</v>
      </c>
      <c r="D120" s="1" t="s">
        <v>26</v>
      </c>
      <c r="E120" s="1" t="s">
        <v>88</v>
      </c>
      <c r="F120" s="7">
        <v>1731</v>
      </c>
      <c r="H120" s="8">
        <f t="shared" si="1"/>
        <v>0.027476851851851853</v>
      </c>
    </row>
    <row r="121" spans="1:8" ht="11.25" customHeight="1">
      <c r="A121" s="3">
        <v>116</v>
      </c>
      <c r="B121" s="3" t="s">
        <v>257</v>
      </c>
      <c r="C121" s="1" t="s">
        <v>258</v>
      </c>
      <c r="D121" s="1" t="s">
        <v>23</v>
      </c>
      <c r="E121" s="1" t="s">
        <v>106</v>
      </c>
      <c r="F121" s="7">
        <v>1295</v>
      </c>
      <c r="H121" s="8">
        <f t="shared" si="1"/>
        <v>0.027488425925925927</v>
      </c>
    </row>
    <row r="122" spans="1:8" ht="11.25" customHeight="1">
      <c r="A122" s="3">
        <v>117</v>
      </c>
      <c r="B122" s="3" t="s">
        <v>259</v>
      </c>
      <c r="C122" s="1" t="s">
        <v>260</v>
      </c>
      <c r="D122" s="1" t="s">
        <v>78</v>
      </c>
      <c r="E122" s="1" t="s">
        <v>106</v>
      </c>
      <c r="F122" s="7">
        <v>759</v>
      </c>
      <c r="H122" s="8">
        <f t="shared" si="1"/>
        <v>0.0275</v>
      </c>
    </row>
    <row r="123" spans="1:8" ht="11.25" customHeight="1">
      <c r="A123" s="3">
        <v>118</v>
      </c>
      <c r="B123" s="3" t="s">
        <v>261</v>
      </c>
      <c r="C123" s="1" t="s">
        <v>262</v>
      </c>
      <c r="D123" s="1" t="s">
        <v>9</v>
      </c>
      <c r="E123" s="1" t="s">
        <v>10</v>
      </c>
      <c r="F123" s="7">
        <v>1209</v>
      </c>
      <c r="G123" s="8">
        <v>0.003472222222222222</v>
      </c>
      <c r="H123" s="8">
        <f t="shared" si="1"/>
        <v>0.024050925925925927</v>
      </c>
    </row>
    <row r="124" spans="1:8" ht="11.25" customHeight="1">
      <c r="A124" s="3">
        <v>119</v>
      </c>
      <c r="B124" s="3" t="s">
        <v>261</v>
      </c>
      <c r="C124" s="1" t="s">
        <v>263</v>
      </c>
      <c r="D124" s="1" t="s">
        <v>63</v>
      </c>
      <c r="E124" s="1" t="s">
        <v>106</v>
      </c>
      <c r="F124" s="7">
        <v>1616</v>
      </c>
      <c r="H124" s="8">
        <f t="shared" si="1"/>
        <v>0.027523148148148147</v>
      </c>
    </row>
    <row r="125" spans="1:8" ht="11.25" customHeight="1">
      <c r="A125" s="3">
        <v>120</v>
      </c>
      <c r="B125" s="3" t="s">
        <v>264</v>
      </c>
      <c r="C125" s="1" t="s">
        <v>265</v>
      </c>
      <c r="D125" s="1" t="s">
        <v>115</v>
      </c>
      <c r="E125" s="1" t="s">
        <v>3</v>
      </c>
      <c r="F125" s="7">
        <v>63</v>
      </c>
      <c r="G125" s="8">
        <v>0.001736111111111111</v>
      </c>
      <c r="H125" s="8">
        <f t="shared" si="1"/>
        <v>0.025821759259259256</v>
      </c>
    </row>
    <row r="126" spans="1:8" ht="11.25" customHeight="1">
      <c r="A126" s="3">
        <v>121</v>
      </c>
      <c r="B126" s="3" t="s">
        <v>266</v>
      </c>
      <c r="C126" s="1" t="s">
        <v>267</v>
      </c>
      <c r="D126" s="1" t="s">
        <v>189</v>
      </c>
      <c r="E126" s="1" t="s">
        <v>88</v>
      </c>
      <c r="F126" s="7">
        <v>1071</v>
      </c>
      <c r="H126" s="8">
        <f t="shared" si="1"/>
        <v>0.02758101851851852</v>
      </c>
    </row>
    <row r="127" spans="1:8" ht="11.25" customHeight="1">
      <c r="A127" s="3">
        <v>122</v>
      </c>
      <c r="B127" s="3" t="s">
        <v>268</v>
      </c>
      <c r="C127" s="1" t="s">
        <v>269</v>
      </c>
      <c r="D127" s="1" t="s">
        <v>6</v>
      </c>
      <c r="E127" s="1" t="s">
        <v>10</v>
      </c>
      <c r="F127" s="7">
        <v>777</v>
      </c>
      <c r="G127" s="8">
        <v>0.003472222222222222</v>
      </c>
      <c r="H127" s="8">
        <f t="shared" si="1"/>
        <v>0.024120370370370375</v>
      </c>
    </row>
    <row r="128" spans="1:8" ht="11.25" customHeight="1">
      <c r="A128" s="3">
        <v>123</v>
      </c>
      <c r="B128" s="3" t="s">
        <v>270</v>
      </c>
      <c r="C128" s="1" t="s">
        <v>271</v>
      </c>
      <c r="D128" s="1" t="s">
        <v>100</v>
      </c>
      <c r="E128" s="1" t="s">
        <v>88</v>
      </c>
      <c r="F128" s="7">
        <v>1429</v>
      </c>
      <c r="H128" s="8">
        <f t="shared" si="1"/>
        <v>0.027604166666666666</v>
      </c>
    </row>
    <row r="129" spans="1:8" ht="11.25" customHeight="1">
      <c r="A129" s="3">
        <v>124</v>
      </c>
      <c r="B129" s="3" t="s">
        <v>272</v>
      </c>
      <c r="C129" s="1" t="s">
        <v>273</v>
      </c>
      <c r="D129" s="1" t="s">
        <v>118</v>
      </c>
      <c r="E129" s="1" t="s">
        <v>88</v>
      </c>
      <c r="F129" s="7">
        <v>646</v>
      </c>
      <c r="H129" s="8">
        <f t="shared" si="1"/>
        <v>0.027615740740740743</v>
      </c>
    </row>
    <row r="130" spans="1:8" ht="11.25" customHeight="1">
      <c r="A130" s="3">
        <v>125</v>
      </c>
      <c r="B130" s="3" t="s">
        <v>274</v>
      </c>
      <c r="C130" s="1" t="s">
        <v>275</v>
      </c>
      <c r="D130" s="1" t="s">
        <v>276</v>
      </c>
      <c r="E130" s="1" t="s">
        <v>88</v>
      </c>
      <c r="F130" s="7">
        <v>831</v>
      </c>
      <c r="H130" s="8">
        <f t="shared" si="1"/>
        <v>0.027627314814814813</v>
      </c>
    </row>
    <row r="131" spans="1:8" ht="11.25" customHeight="1">
      <c r="A131" s="3">
        <v>126</v>
      </c>
      <c r="B131" s="3" t="s">
        <v>277</v>
      </c>
      <c r="C131" s="1" t="s">
        <v>278</v>
      </c>
      <c r="D131" s="1" t="s">
        <v>279</v>
      </c>
      <c r="E131" s="1" t="s">
        <v>88</v>
      </c>
      <c r="F131" s="7">
        <v>1046</v>
      </c>
      <c r="H131" s="8">
        <f t="shared" si="1"/>
        <v>0.027650462962962963</v>
      </c>
    </row>
    <row r="132" spans="1:8" ht="11.25" customHeight="1">
      <c r="A132" s="3">
        <v>127</v>
      </c>
      <c r="B132" s="3" t="s">
        <v>280</v>
      </c>
      <c r="C132" s="1" t="s">
        <v>281</v>
      </c>
      <c r="D132" s="1" t="s">
        <v>13</v>
      </c>
      <c r="E132" s="1" t="s">
        <v>17</v>
      </c>
      <c r="F132" s="7">
        <v>54</v>
      </c>
      <c r="G132" s="8">
        <v>0.001736111111111111</v>
      </c>
      <c r="H132" s="8">
        <f t="shared" si="1"/>
        <v>0.02592592592592593</v>
      </c>
    </row>
    <row r="133" spans="1:8" ht="11.25" customHeight="1">
      <c r="A133" s="3">
        <v>128</v>
      </c>
      <c r="B133" s="3" t="s">
        <v>282</v>
      </c>
      <c r="C133" s="1" t="s">
        <v>283</v>
      </c>
      <c r="D133" s="1" t="s">
        <v>16</v>
      </c>
      <c r="E133" s="1" t="s">
        <v>106</v>
      </c>
      <c r="F133" s="7">
        <v>1136</v>
      </c>
      <c r="H133" s="8">
        <f t="shared" si="1"/>
        <v>0.02767361111111111</v>
      </c>
    </row>
    <row r="134" spans="1:8" ht="11.25" customHeight="1">
      <c r="A134" s="3">
        <v>129</v>
      </c>
      <c r="B134" s="3" t="s">
        <v>284</v>
      </c>
      <c r="C134" s="1" t="s">
        <v>285</v>
      </c>
      <c r="D134" s="1" t="s">
        <v>63</v>
      </c>
      <c r="E134" s="1" t="s">
        <v>88</v>
      </c>
      <c r="F134" s="7">
        <v>577</v>
      </c>
      <c r="H134" s="8">
        <f aca="true" t="shared" si="2" ref="H134:H197">B134-G134</f>
        <v>0.027685185185185188</v>
      </c>
    </row>
    <row r="135" spans="1:8" ht="11.25" customHeight="1">
      <c r="A135" s="3">
        <v>130</v>
      </c>
      <c r="B135" s="3" t="s">
        <v>284</v>
      </c>
      <c r="C135" s="1" t="s">
        <v>286</v>
      </c>
      <c r="D135" s="1" t="s">
        <v>51</v>
      </c>
      <c r="E135" s="1" t="s">
        <v>3</v>
      </c>
      <c r="F135" s="7">
        <v>1691</v>
      </c>
      <c r="G135" s="8">
        <v>0.001736111111111111</v>
      </c>
      <c r="H135" s="8">
        <f t="shared" si="2"/>
        <v>0.025949074074074076</v>
      </c>
    </row>
    <row r="136" spans="1:8" ht="11.25" customHeight="1">
      <c r="A136" s="3">
        <v>131</v>
      </c>
      <c r="B136" s="3" t="s">
        <v>287</v>
      </c>
      <c r="C136" s="1" t="s">
        <v>288</v>
      </c>
      <c r="D136" s="1" t="s">
        <v>9</v>
      </c>
      <c r="E136" s="1" t="s">
        <v>88</v>
      </c>
      <c r="F136" s="7">
        <v>1225</v>
      </c>
      <c r="H136" s="8">
        <f t="shared" si="2"/>
        <v>0.027696759259259258</v>
      </c>
    </row>
    <row r="137" spans="1:8" ht="11.25" customHeight="1">
      <c r="A137" s="3">
        <v>132</v>
      </c>
      <c r="B137" s="3" t="s">
        <v>289</v>
      </c>
      <c r="C137" s="1" t="s">
        <v>290</v>
      </c>
      <c r="D137" s="1" t="s">
        <v>154</v>
      </c>
      <c r="E137" s="1" t="s">
        <v>106</v>
      </c>
      <c r="F137" s="7">
        <v>367</v>
      </c>
      <c r="H137" s="8">
        <f t="shared" si="2"/>
        <v>0.02770833333333333</v>
      </c>
    </row>
    <row r="138" spans="1:8" ht="11.25" customHeight="1">
      <c r="A138" s="3">
        <v>133</v>
      </c>
      <c r="B138" s="3" t="s">
        <v>291</v>
      </c>
      <c r="C138" s="1" t="s">
        <v>292</v>
      </c>
      <c r="D138" s="1" t="s">
        <v>48</v>
      </c>
      <c r="E138" s="1" t="s">
        <v>64</v>
      </c>
      <c r="F138" s="7">
        <v>912</v>
      </c>
      <c r="G138" s="8">
        <v>0.003472222222222222</v>
      </c>
      <c r="H138" s="8">
        <f t="shared" si="2"/>
        <v>0.024247685185185185</v>
      </c>
    </row>
    <row r="139" spans="1:8" ht="11.25" customHeight="1">
      <c r="A139" s="3">
        <v>134</v>
      </c>
      <c r="B139" s="3" t="s">
        <v>293</v>
      </c>
      <c r="C139" s="1" t="s">
        <v>294</v>
      </c>
      <c r="D139" s="1" t="s">
        <v>231</v>
      </c>
      <c r="E139" s="1" t="s">
        <v>88</v>
      </c>
      <c r="F139" s="7">
        <v>1787</v>
      </c>
      <c r="H139" s="8">
        <f t="shared" si="2"/>
        <v>0.02773148148148148</v>
      </c>
    </row>
    <row r="140" spans="1:8" ht="11.25" customHeight="1">
      <c r="A140" s="3">
        <v>135</v>
      </c>
      <c r="B140" s="3" t="s">
        <v>295</v>
      </c>
      <c r="C140" s="1" t="s">
        <v>296</v>
      </c>
      <c r="D140" s="1" t="s">
        <v>9</v>
      </c>
      <c r="E140" s="1" t="s">
        <v>106</v>
      </c>
      <c r="F140" s="7">
        <v>1193</v>
      </c>
      <c r="H140" s="8">
        <f t="shared" si="2"/>
        <v>0.02774305555555556</v>
      </c>
    </row>
    <row r="141" spans="1:8" ht="11.25" customHeight="1">
      <c r="A141" s="3">
        <v>136</v>
      </c>
      <c r="B141" s="3" t="s">
        <v>297</v>
      </c>
      <c r="C141" s="1" t="s">
        <v>298</v>
      </c>
      <c r="D141" s="1" t="s">
        <v>23</v>
      </c>
      <c r="E141" s="1" t="s">
        <v>88</v>
      </c>
      <c r="F141" s="7">
        <v>1314</v>
      </c>
      <c r="H141" s="8">
        <f t="shared" si="2"/>
        <v>0.02775462962962963</v>
      </c>
    </row>
    <row r="142" spans="1:8" ht="11.25" customHeight="1">
      <c r="A142" s="3">
        <v>137</v>
      </c>
      <c r="B142" s="3" t="s">
        <v>299</v>
      </c>
      <c r="C142" s="1" t="s">
        <v>300</v>
      </c>
      <c r="D142" s="1" t="s">
        <v>2</v>
      </c>
      <c r="E142" s="1" t="s">
        <v>3</v>
      </c>
      <c r="F142" s="7">
        <v>1569</v>
      </c>
      <c r="G142" s="8">
        <v>0.001736111111111111</v>
      </c>
      <c r="H142" s="8">
        <f t="shared" si="2"/>
        <v>0.026041666666666664</v>
      </c>
    </row>
    <row r="143" spans="1:8" ht="11.25" customHeight="1">
      <c r="A143" s="3">
        <v>138</v>
      </c>
      <c r="B143" s="3" t="s">
        <v>301</v>
      </c>
      <c r="C143" s="1" t="s">
        <v>302</v>
      </c>
      <c r="D143" s="1" t="s">
        <v>93</v>
      </c>
      <c r="E143" s="1" t="s">
        <v>88</v>
      </c>
      <c r="F143" s="7">
        <v>1710</v>
      </c>
      <c r="H143" s="8">
        <f t="shared" si="2"/>
        <v>0.027789351851851853</v>
      </c>
    </row>
    <row r="144" spans="1:8" ht="11.25" customHeight="1">
      <c r="A144" s="3">
        <v>139</v>
      </c>
      <c r="B144" s="3" t="s">
        <v>303</v>
      </c>
      <c r="C144" s="1" t="s">
        <v>304</v>
      </c>
      <c r="D144" s="1" t="s">
        <v>115</v>
      </c>
      <c r="E144" s="1" t="s">
        <v>3</v>
      </c>
      <c r="F144" s="7">
        <v>93</v>
      </c>
      <c r="G144" s="8">
        <v>0.001736111111111111</v>
      </c>
      <c r="H144" s="8">
        <f t="shared" si="2"/>
        <v>0.02606481481481481</v>
      </c>
    </row>
    <row r="145" spans="1:8" ht="11.25" customHeight="1">
      <c r="A145" s="3">
        <v>140</v>
      </c>
      <c r="B145" s="3" t="s">
        <v>305</v>
      </c>
      <c r="C145" s="1" t="s">
        <v>306</v>
      </c>
      <c r="D145" s="1" t="s">
        <v>180</v>
      </c>
      <c r="E145" s="1" t="s">
        <v>3</v>
      </c>
      <c r="F145" s="7">
        <v>941</v>
      </c>
      <c r="G145" s="8">
        <v>0.001736111111111111</v>
      </c>
      <c r="H145" s="8">
        <f t="shared" si="2"/>
        <v>0.026087962962962962</v>
      </c>
    </row>
    <row r="146" spans="1:8" ht="11.25" customHeight="1">
      <c r="A146" s="3">
        <v>141</v>
      </c>
      <c r="B146" s="3" t="s">
        <v>307</v>
      </c>
      <c r="C146" s="1" t="s">
        <v>308</v>
      </c>
      <c r="D146" s="1" t="s">
        <v>115</v>
      </c>
      <c r="E146" s="1" t="s">
        <v>106</v>
      </c>
      <c r="F146" s="7">
        <v>106</v>
      </c>
      <c r="H146" s="8">
        <f t="shared" si="2"/>
        <v>0.02783564814814815</v>
      </c>
    </row>
    <row r="147" spans="1:8" ht="11.25" customHeight="1">
      <c r="A147" s="3">
        <v>142</v>
      </c>
      <c r="B147" s="3" t="s">
        <v>309</v>
      </c>
      <c r="C147" s="1" t="s">
        <v>310</v>
      </c>
      <c r="D147" s="1" t="s">
        <v>167</v>
      </c>
      <c r="E147" s="1" t="s">
        <v>106</v>
      </c>
      <c r="F147" s="7">
        <v>1024</v>
      </c>
      <c r="H147" s="8">
        <f t="shared" si="2"/>
        <v>0.02784722222222222</v>
      </c>
    </row>
    <row r="148" spans="1:8" ht="11.25" customHeight="1">
      <c r="A148" s="3">
        <v>143</v>
      </c>
      <c r="B148" s="3" t="s">
        <v>311</v>
      </c>
      <c r="C148" s="1" t="s">
        <v>312</v>
      </c>
      <c r="D148" s="1" t="s">
        <v>48</v>
      </c>
      <c r="E148" s="1" t="s">
        <v>106</v>
      </c>
      <c r="F148" s="7">
        <v>877</v>
      </c>
      <c r="H148" s="8">
        <f t="shared" si="2"/>
        <v>0.02787037037037037</v>
      </c>
    </row>
    <row r="149" spans="1:8" ht="11.25" customHeight="1">
      <c r="A149" s="3">
        <v>144</v>
      </c>
      <c r="B149" s="3" t="s">
        <v>313</v>
      </c>
      <c r="C149" s="1" t="s">
        <v>314</v>
      </c>
      <c r="D149" s="1" t="s">
        <v>100</v>
      </c>
      <c r="E149" s="1" t="s">
        <v>106</v>
      </c>
      <c r="F149" s="7">
        <v>1378</v>
      </c>
      <c r="H149" s="8">
        <f t="shared" si="2"/>
        <v>0.027881944444444445</v>
      </c>
    </row>
    <row r="150" spans="1:8" ht="11.25" customHeight="1">
      <c r="A150" s="3">
        <v>145</v>
      </c>
      <c r="B150" s="3" t="s">
        <v>313</v>
      </c>
      <c r="C150" s="1" t="s">
        <v>315</v>
      </c>
      <c r="D150" s="1" t="s">
        <v>81</v>
      </c>
      <c r="E150" s="1" t="s">
        <v>3</v>
      </c>
      <c r="F150" s="7">
        <v>1363</v>
      </c>
      <c r="G150" s="8">
        <v>0.001736111111111111</v>
      </c>
      <c r="H150" s="8">
        <f t="shared" si="2"/>
        <v>0.026145833333333333</v>
      </c>
    </row>
    <row r="151" spans="1:8" ht="11.25" customHeight="1">
      <c r="A151" s="3">
        <v>146</v>
      </c>
      <c r="B151" s="3" t="s">
        <v>316</v>
      </c>
      <c r="C151" s="1" t="s">
        <v>317</v>
      </c>
      <c r="D151" s="1" t="s">
        <v>9</v>
      </c>
      <c r="E151" s="1" t="s">
        <v>17</v>
      </c>
      <c r="F151" s="7">
        <v>1191</v>
      </c>
      <c r="G151" s="8">
        <v>0.001736111111111111</v>
      </c>
      <c r="H151" s="8">
        <f t="shared" si="2"/>
        <v>0.026157407407407404</v>
      </c>
    </row>
    <row r="152" spans="1:8" ht="11.25" customHeight="1">
      <c r="A152" s="3">
        <v>147</v>
      </c>
      <c r="B152" s="3" t="s">
        <v>318</v>
      </c>
      <c r="C152" s="1" t="s">
        <v>319</v>
      </c>
      <c r="D152" s="1" t="s">
        <v>93</v>
      </c>
      <c r="E152" s="1" t="s">
        <v>106</v>
      </c>
      <c r="F152" s="7">
        <v>494</v>
      </c>
      <c r="H152" s="8">
        <f t="shared" si="2"/>
        <v>0.027905092592592592</v>
      </c>
    </row>
    <row r="153" spans="1:8" ht="11.25" customHeight="1">
      <c r="A153" s="3">
        <v>148</v>
      </c>
      <c r="B153" s="3" t="s">
        <v>320</v>
      </c>
      <c r="C153" s="1" t="s">
        <v>321</v>
      </c>
      <c r="D153" s="1" t="s">
        <v>16</v>
      </c>
      <c r="E153" s="1" t="s">
        <v>10</v>
      </c>
      <c r="F153" s="7">
        <v>1120</v>
      </c>
      <c r="G153" s="8">
        <v>0.003472222222222222</v>
      </c>
      <c r="H153" s="8">
        <f t="shared" si="2"/>
        <v>0.02444444444444445</v>
      </c>
    </row>
    <row r="154" spans="1:8" ht="11.25" customHeight="1">
      <c r="A154" s="3">
        <v>149</v>
      </c>
      <c r="B154" s="3" t="s">
        <v>322</v>
      </c>
      <c r="C154" s="1" t="s">
        <v>323</v>
      </c>
      <c r="D154" s="1" t="s">
        <v>115</v>
      </c>
      <c r="E154" s="1" t="s">
        <v>88</v>
      </c>
      <c r="F154" s="7">
        <v>65</v>
      </c>
      <c r="H154" s="8">
        <f t="shared" si="2"/>
        <v>0.027928240740740743</v>
      </c>
    </row>
    <row r="155" spans="1:8" ht="11.25" customHeight="1">
      <c r="A155" s="3">
        <v>150</v>
      </c>
      <c r="B155" s="3" t="s">
        <v>324</v>
      </c>
      <c r="C155" s="1" t="s">
        <v>325</v>
      </c>
      <c r="D155" s="1" t="s">
        <v>78</v>
      </c>
      <c r="E155" s="1" t="s">
        <v>106</v>
      </c>
      <c r="F155" s="7">
        <v>706</v>
      </c>
      <c r="H155" s="8">
        <f t="shared" si="2"/>
        <v>0.027939814814814817</v>
      </c>
    </row>
    <row r="156" spans="1:8" ht="11.25" customHeight="1">
      <c r="A156" s="3">
        <v>151</v>
      </c>
      <c r="B156" s="3" t="s">
        <v>326</v>
      </c>
      <c r="C156" s="1" t="s">
        <v>327</v>
      </c>
      <c r="D156" s="1" t="s">
        <v>118</v>
      </c>
      <c r="E156" s="1" t="s">
        <v>106</v>
      </c>
      <c r="F156" s="7">
        <v>665</v>
      </c>
      <c r="H156" s="8">
        <f t="shared" si="2"/>
        <v>0.027951388888888887</v>
      </c>
    </row>
    <row r="157" spans="1:8" ht="11.25" customHeight="1">
      <c r="A157" s="3">
        <v>152</v>
      </c>
      <c r="B157" s="3" t="s">
        <v>326</v>
      </c>
      <c r="C157" s="1" t="s">
        <v>328</v>
      </c>
      <c r="D157" s="1" t="s">
        <v>6</v>
      </c>
      <c r="E157" s="1" t="s">
        <v>88</v>
      </c>
      <c r="F157" s="7">
        <v>778</v>
      </c>
      <c r="H157" s="8">
        <f t="shared" si="2"/>
        <v>0.027951388888888887</v>
      </c>
    </row>
    <row r="158" spans="1:8" ht="11.25" customHeight="1">
      <c r="A158" s="3">
        <v>153</v>
      </c>
      <c r="B158" s="3" t="s">
        <v>329</v>
      </c>
      <c r="C158" s="1" t="s">
        <v>330</v>
      </c>
      <c r="D158" s="1" t="s">
        <v>154</v>
      </c>
      <c r="E158" s="1" t="s">
        <v>106</v>
      </c>
      <c r="F158" s="7">
        <v>314</v>
      </c>
      <c r="H158" s="8">
        <f t="shared" si="2"/>
        <v>0.027962962962962964</v>
      </c>
    </row>
    <row r="159" spans="1:8" ht="11.25" customHeight="1">
      <c r="A159" s="3">
        <v>154</v>
      </c>
      <c r="B159" s="3" t="s">
        <v>329</v>
      </c>
      <c r="C159" s="1" t="s">
        <v>331</v>
      </c>
      <c r="D159" s="1" t="s">
        <v>249</v>
      </c>
      <c r="E159" s="1" t="s">
        <v>106</v>
      </c>
      <c r="F159" s="7">
        <v>1141</v>
      </c>
      <c r="H159" s="8">
        <f t="shared" si="2"/>
        <v>0.027962962962962964</v>
      </c>
    </row>
    <row r="160" spans="1:8" ht="11.25" customHeight="1">
      <c r="A160" s="3">
        <v>155</v>
      </c>
      <c r="B160" s="3" t="s">
        <v>332</v>
      </c>
      <c r="C160" s="1" t="s">
        <v>333</v>
      </c>
      <c r="D160" s="1" t="s">
        <v>35</v>
      </c>
      <c r="E160" s="1" t="s">
        <v>3</v>
      </c>
      <c r="F160" s="7">
        <v>284</v>
      </c>
      <c r="G160" s="8">
        <v>0.001736111111111111</v>
      </c>
      <c r="H160" s="8">
        <f t="shared" si="2"/>
        <v>0.02625</v>
      </c>
    </row>
    <row r="161" spans="1:8" ht="11.25" customHeight="1">
      <c r="A161" s="3">
        <v>156</v>
      </c>
      <c r="B161" s="3" t="s">
        <v>332</v>
      </c>
      <c r="C161" s="1" t="s">
        <v>334</v>
      </c>
      <c r="D161" s="1" t="s">
        <v>16</v>
      </c>
      <c r="E161" s="1" t="s">
        <v>106</v>
      </c>
      <c r="F161" s="7">
        <v>1122</v>
      </c>
      <c r="H161" s="8">
        <f t="shared" si="2"/>
        <v>0.02798611111111111</v>
      </c>
    </row>
    <row r="162" spans="1:8" ht="11.25" customHeight="1">
      <c r="A162" s="3">
        <v>157</v>
      </c>
      <c r="B162" s="3" t="s">
        <v>335</v>
      </c>
      <c r="C162" s="1" t="s">
        <v>336</v>
      </c>
      <c r="D162" s="1" t="s">
        <v>93</v>
      </c>
      <c r="E162" s="1" t="s">
        <v>106</v>
      </c>
      <c r="F162" s="7">
        <v>488</v>
      </c>
      <c r="H162" s="8">
        <f t="shared" si="2"/>
        <v>0.02800925925925926</v>
      </c>
    </row>
    <row r="163" spans="1:8" ht="11.25" customHeight="1">
      <c r="A163" s="3">
        <v>158</v>
      </c>
      <c r="B163" s="3" t="s">
        <v>335</v>
      </c>
      <c r="C163" s="1" t="s">
        <v>337</v>
      </c>
      <c r="D163" s="1" t="s">
        <v>78</v>
      </c>
      <c r="E163" s="1" t="s">
        <v>106</v>
      </c>
      <c r="F163" s="7">
        <v>730</v>
      </c>
      <c r="H163" s="8">
        <f t="shared" si="2"/>
        <v>0.02800925925925926</v>
      </c>
    </row>
    <row r="164" spans="1:8" ht="11.25" customHeight="1">
      <c r="A164" s="3">
        <v>159</v>
      </c>
      <c r="B164" s="3" t="s">
        <v>338</v>
      </c>
      <c r="C164" s="1" t="s">
        <v>339</v>
      </c>
      <c r="D164" s="1" t="s">
        <v>32</v>
      </c>
      <c r="E164" s="1" t="s">
        <v>3</v>
      </c>
      <c r="F164" s="7">
        <v>1629</v>
      </c>
      <c r="G164" s="8">
        <v>0.001736111111111111</v>
      </c>
      <c r="H164" s="8">
        <f t="shared" si="2"/>
        <v>0.02628472222222222</v>
      </c>
    </row>
    <row r="165" spans="1:8" ht="11.25" customHeight="1">
      <c r="A165" s="3">
        <v>160</v>
      </c>
      <c r="B165" s="3" t="s">
        <v>338</v>
      </c>
      <c r="C165" s="1" t="s">
        <v>340</v>
      </c>
      <c r="D165" s="1" t="s">
        <v>127</v>
      </c>
      <c r="E165" s="1" t="s">
        <v>88</v>
      </c>
      <c r="F165" s="7">
        <v>1007</v>
      </c>
      <c r="H165" s="8">
        <f t="shared" si="2"/>
        <v>0.02802083333333333</v>
      </c>
    </row>
    <row r="166" spans="1:8" ht="11.25" customHeight="1">
      <c r="A166" s="3">
        <v>161</v>
      </c>
      <c r="B166" s="3" t="s">
        <v>341</v>
      </c>
      <c r="C166" s="1" t="s">
        <v>342</v>
      </c>
      <c r="D166" s="1" t="s">
        <v>100</v>
      </c>
      <c r="E166" s="1" t="s">
        <v>88</v>
      </c>
      <c r="F166" s="7">
        <v>1422</v>
      </c>
      <c r="H166" s="8">
        <f t="shared" si="2"/>
        <v>0.02803240740740741</v>
      </c>
    </row>
    <row r="167" spans="1:8" ht="11.25" customHeight="1">
      <c r="A167" s="3">
        <v>162</v>
      </c>
      <c r="B167" s="3" t="s">
        <v>341</v>
      </c>
      <c r="C167" s="1" t="s">
        <v>343</v>
      </c>
      <c r="D167" s="1" t="s">
        <v>9</v>
      </c>
      <c r="E167" s="1" t="s">
        <v>88</v>
      </c>
      <c r="F167" s="7">
        <v>1259</v>
      </c>
      <c r="H167" s="8">
        <f t="shared" si="2"/>
        <v>0.02803240740740741</v>
      </c>
    </row>
    <row r="168" spans="1:8" ht="11.25" customHeight="1">
      <c r="A168" s="3">
        <v>163</v>
      </c>
      <c r="B168" s="3" t="s">
        <v>344</v>
      </c>
      <c r="C168" s="1" t="s">
        <v>345</v>
      </c>
      <c r="D168" s="1" t="s">
        <v>29</v>
      </c>
      <c r="E168" s="1" t="s">
        <v>106</v>
      </c>
      <c r="F168" s="7">
        <v>620</v>
      </c>
      <c r="H168" s="8">
        <f t="shared" si="2"/>
        <v>0.02804398148148148</v>
      </c>
    </row>
    <row r="169" spans="1:8" ht="11.25" customHeight="1">
      <c r="A169" s="3">
        <v>164</v>
      </c>
      <c r="B169" s="3" t="s">
        <v>346</v>
      </c>
      <c r="C169" s="1" t="s">
        <v>347</v>
      </c>
      <c r="D169" s="1" t="s">
        <v>115</v>
      </c>
      <c r="E169" s="1" t="s">
        <v>106</v>
      </c>
      <c r="F169" s="7">
        <v>72</v>
      </c>
      <c r="H169" s="8">
        <f t="shared" si="2"/>
        <v>0.028055555555555556</v>
      </c>
    </row>
    <row r="170" spans="1:8" ht="11.25" customHeight="1">
      <c r="A170" s="3">
        <v>165</v>
      </c>
      <c r="B170" s="3" t="s">
        <v>348</v>
      </c>
      <c r="C170" s="1" t="s">
        <v>349</v>
      </c>
      <c r="D170" s="1" t="s">
        <v>48</v>
      </c>
      <c r="E170" s="1" t="s">
        <v>64</v>
      </c>
      <c r="F170" s="7">
        <v>870</v>
      </c>
      <c r="G170" s="8">
        <v>0.003472222222222222</v>
      </c>
      <c r="H170" s="8">
        <f t="shared" si="2"/>
        <v>0.024594907407407406</v>
      </c>
    </row>
    <row r="171" spans="1:8" ht="11.25" customHeight="1">
      <c r="A171" s="3">
        <v>166</v>
      </c>
      <c r="B171" s="3" t="s">
        <v>350</v>
      </c>
      <c r="C171" s="1" t="s">
        <v>351</v>
      </c>
      <c r="D171" s="1" t="s">
        <v>51</v>
      </c>
      <c r="E171" s="1" t="s">
        <v>106</v>
      </c>
      <c r="F171" s="7">
        <v>401</v>
      </c>
      <c r="H171" s="8">
        <f t="shared" si="2"/>
        <v>0.028078703703703703</v>
      </c>
    </row>
    <row r="172" spans="1:8" ht="11.25" customHeight="1">
      <c r="A172" s="3">
        <v>167</v>
      </c>
      <c r="B172" s="3" t="s">
        <v>352</v>
      </c>
      <c r="C172" s="1" t="s">
        <v>353</v>
      </c>
      <c r="D172" s="1" t="s">
        <v>2</v>
      </c>
      <c r="E172" s="1" t="s">
        <v>88</v>
      </c>
      <c r="F172" s="7">
        <v>1584</v>
      </c>
      <c r="H172" s="8">
        <f t="shared" si="2"/>
        <v>0.02809027777777778</v>
      </c>
    </row>
    <row r="173" spans="1:8" ht="11.25" customHeight="1">
      <c r="A173" s="3">
        <v>168</v>
      </c>
      <c r="B173" s="3" t="s">
        <v>354</v>
      </c>
      <c r="C173" s="1" t="s">
        <v>355</v>
      </c>
      <c r="D173" s="1" t="s">
        <v>154</v>
      </c>
      <c r="E173" s="1" t="s">
        <v>106</v>
      </c>
      <c r="F173" s="7">
        <v>358</v>
      </c>
      <c r="H173" s="8">
        <f t="shared" si="2"/>
        <v>0.028101851851851854</v>
      </c>
    </row>
    <row r="174" spans="1:8" ht="11.25" customHeight="1">
      <c r="A174" s="3">
        <v>169</v>
      </c>
      <c r="B174" s="3" t="s">
        <v>356</v>
      </c>
      <c r="C174" s="1" t="s">
        <v>357</v>
      </c>
      <c r="D174" s="1" t="s">
        <v>81</v>
      </c>
      <c r="E174" s="1" t="s">
        <v>3</v>
      </c>
      <c r="F174" s="7">
        <v>1362</v>
      </c>
      <c r="G174" s="8">
        <v>0.001736111111111111</v>
      </c>
      <c r="H174" s="8">
        <f t="shared" si="2"/>
        <v>0.026377314814814815</v>
      </c>
    </row>
    <row r="175" spans="1:8" ht="11.25" customHeight="1">
      <c r="A175" s="3">
        <v>170</v>
      </c>
      <c r="B175" s="3" t="s">
        <v>358</v>
      </c>
      <c r="C175" s="1" t="s">
        <v>359</v>
      </c>
      <c r="D175" s="1" t="s">
        <v>13</v>
      </c>
      <c r="E175" s="1" t="s">
        <v>106</v>
      </c>
      <c r="F175" s="7">
        <v>44</v>
      </c>
      <c r="H175" s="8">
        <f t="shared" si="2"/>
        <v>0.028125</v>
      </c>
    </row>
    <row r="176" spans="1:8" ht="11.25" customHeight="1">
      <c r="A176" s="3">
        <v>171</v>
      </c>
      <c r="B176" s="3" t="s">
        <v>360</v>
      </c>
      <c r="C176" s="1" t="s">
        <v>361</v>
      </c>
      <c r="D176" s="1" t="s">
        <v>115</v>
      </c>
      <c r="E176" s="1" t="s">
        <v>88</v>
      </c>
      <c r="F176" s="7">
        <v>116</v>
      </c>
      <c r="H176" s="8">
        <f t="shared" si="2"/>
        <v>0.028136574074074074</v>
      </c>
    </row>
    <row r="177" spans="1:8" ht="11.25" customHeight="1">
      <c r="A177" s="3">
        <v>172</v>
      </c>
      <c r="B177" s="3" t="s">
        <v>362</v>
      </c>
      <c r="C177" s="1" t="s">
        <v>363</v>
      </c>
      <c r="D177" s="1" t="s">
        <v>180</v>
      </c>
      <c r="E177" s="1" t="s">
        <v>17</v>
      </c>
      <c r="F177" s="7">
        <v>954</v>
      </c>
      <c r="G177" s="8">
        <v>0.001736111111111111</v>
      </c>
      <c r="H177" s="8">
        <f t="shared" si="2"/>
        <v>0.026412037037037036</v>
      </c>
    </row>
    <row r="178" spans="1:8" ht="11.25" customHeight="1">
      <c r="A178" s="3">
        <v>173</v>
      </c>
      <c r="B178" s="3" t="s">
        <v>364</v>
      </c>
      <c r="C178" s="1" t="s">
        <v>365</v>
      </c>
      <c r="D178" s="1" t="s">
        <v>6</v>
      </c>
      <c r="E178" s="1" t="s">
        <v>106</v>
      </c>
      <c r="F178" s="7">
        <v>797</v>
      </c>
      <c r="H178" s="8">
        <f t="shared" si="2"/>
        <v>0.02815972222222222</v>
      </c>
    </row>
    <row r="179" spans="1:8" ht="11.25" customHeight="1">
      <c r="A179" s="3">
        <v>174</v>
      </c>
      <c r="B179" s="3" t="s">
        <v>364</v>
      </c>
      <c r="C179" s="1" t="s">
        <v>366</v>
      </c>
      <c r="D179" s="1" t="s">
        <v>115</v>
      </c>
      <c r="E179" s="1" t="s">
        <v>3</v>
      </c>
      <c r="F179" s="7">
        <v>88</v>
      </c>
      <c r="G179" s="8">
        <v>0.001736111111111111</v>
      </c>
      <c r="H179" s="8">
        <f t="shared" si="2"/>
        <v>0.02642361111111111</v>
      </c>
    </row>
    <row r="180" spans="1:8" ht="11.25" customHeight="1">
      <c r="A180" s="3">
        <v>175</v>
      </c>
      <c r="B180" s="3" t="s">
        <v>367</v>
      </c>
      <c r="C180" s="1" t="s">
        <v>368</v>
      </c>
      <c r="D180" s="1" t="s">
        <v>115</v>
      </c>
      <c r="E180" s="1" t="s">
        <v>64</v>
      </c>
      <c r="F180" s="7">
        <v>1684</v>
      </c>
      <c r="G180" s="8">
        <v>0.003472222222222222</v>
      </c>
      <c r="H180" s="8">
        <f t="shared" si="2"/>
        <v>0.02469907407407408</v>
      </c>
    </row>
    <row r="181" spans="1:8" ht="11.25" customHeight="1">
      <c r="A181" s="3">
        <v>176</v>
      </c>
      <c r="B181" s="3" t="s">
        <v>369</v>
      </c>
      <c r="C181" s="1" t="s">
        <v>370</v>
      </c>
      <c r="D181" s="1" t="s">
        <v>189</v>
      </c>
      <c r="E181" s="1" t="s">
        <v>106</v>
      </c>
      <c r="F181" s="7">
        <v>1074</v>
      </c>
      <c r="H181" s="8">
        <f t="shared" si="2"/>
        <v>0.028182870370370372</v>
      </c>
    </row>
    <row r="182" spans="1:8" ht="11.25" customHeight="1">
      <c r="A182" s="3">
        <v>177</v>
      </c>
      <c r="B182" s="3" t="s">
        <v>371</v>
      </c>
      <c r="C182" s="1" t="s">
        <v>372</v>
      </c>
      <c r="D182" s="1" t="s">
        <v>51</v>
      </c>
      <c r="E182" s="1" t="s">
        <v>106</v>
      </c>
      <c r="F182" s="7">
        <v>371</v>
      </c>
      <c r="H182" s="8">
        <f t="shared" si="2"/>
        <v>0.028194444444444442</v>
      </c>
    </row>
    <row r="183" spans="1:8" ht="11.25" customHeight="1">
      <c r="A183" s="3">
        <v>178</v>
      </c>
      <c r="B183" s="3" t="s">
        <v>373</v>
      </c>
      <c r="C183" s="1" t="s">
        <v>374</v>
      </c>
      <c r="D183" s="1" t="s">
        <v>249</v>
      </c>
      <c r="E183" s="1" t="s">
        <v>88</v>
      </c>
      <c r="F183" s="7">
        <v>1170</v>
      </c>
      <c r="H183" s="8">
        <f t="shared" si="2"/>
        <v>0.028229166666666666</v>
      </c>
    </row>
    <row r="184" spans="1:8" ht="11.25" customHeight="1">
      <c r="A184" s="3">
        <v>179</v>
      </c>
      <c r="B184" s="3" t="s">
        <v>375</v>
      </c>
      <c r="C184" s="1" t="s">
        <v>376</v>
      </c>
      <c r="D184" s="1" t="s">
        <v>16</v>
      </c>
      <c r="E184" s="1" t="s">
        <v>106</v>
      </c>
      <c r="F184" s="7">
        <v>1124</v>
      </c>
      <c r="H184" s="8">
        <f t="shared" si="2"/>
        <v>0.028240740740740736</v>
      </c>
    </row>
    <row r="185" spans="1:8" ht="11.25" customHeight="1">
      <c r="A185" s="3">
        <v>180</v>
      </c>
      <c r="B185" s="3" t="s">
        <v>377</v>
      </c>
      <c r="C185" s="1" t="s">
        <v>378</v>
      </c>
      <c r="D185" s="1" t="s">
        <v>29</v>
      </c>
      <c r="E185" s="1" t="s">
        <v>106</v>
      </c>
      <c r="F185" s="7">
        <v>599</v>
      </c>
      <c r="H185" s="8">
        <f t="shared" si="2"/>
        <v>0.028252314814814813</v>
      </c>
    </row>
    <row r="186" spans="1:8" ht="11.25" customHeight="1">
      <c r="A186" s="3">
        <v>181</v>
      </c>
      <c r="B186" s="3" t="s">
        <v>379</v>
      </c>
      <c r="C186" s="1" t="s">
        <v>380</v>
      </c>
      <c r="D186" s="1" t="s">
        <v>9</v>
      </c>
      <c r="E186" s="1" t="s">
        <v>106</v>
      </c>
      <c r="F186" s="7">
        <v>1233</v>
      </c>
      <c r="H186" s="8">
        <f t="shared" si="2"/>
        <v>0.028310185185185185</v>
      </c>
    </row>
    <row r="187" spans="1:8" ht="11.25" customHeight="1">
      <c r="A187" s="3">
        <v>182</v>
      </c>
      <c r="B187" s="3" t="s">
        <v>381</v>
      </c>
      <c r="C187" s="1" t="s">
        <v>382</v>
      </c>
      <c r="D187" s="1" t="s">
        <v>51</v>
      </c>
      <c r="E187" s="1" t="s">
        <v>88</v>
      </c>
      <c r="F187" s="7">
        <v>416</v>
      </c>
      <c r="H187" s="8">
        <f t="shared" si="2"/>
        <v>0.028344907407407412</v>
      </c>
    </row>
    <row r="188" spans="1:8" ht="11.25" customHeight="1">
      <c r="A188" s="3">
        <v>183</v>
      </c>
      <c r="B188" s="3" t="s">
        <v>383</v>
      </c>
      <c r="C188" s="1" t="s">
        <v>384</v>
      </c>
      <c r="D188" s="1" t="s">
        <v>78</v>
      </c>
      <c r="E188" s="1" t="s">
        <v>106</v>
      </c>
      <c r="F188" s="7">
        <v>707</v>
      </c>
      <c r="H188" s="8">
        <f t="shared" si="2"/>
        <v>0.02836805555555556</v>
      </c>
    </row>
    <row r="189" spans="1:8" ht="11.25" customHeight="1">
      <c r="A189" s="3">
        <v>184</v>
      </c>
      <c r="B189" s="3" t="s">
        <v>383</v>
      </c>
      <c r="C189" s="1" t="s">
        <v>385</v>
      </c>
      <c r="D189" s="1" t="s">
        <v>84</v>
      </c>
      <c r="E189" s="1" t="s">
        <v>10</v>
      </c>
      <c r="F189" s="7">
        <v>210</v>
      </c>
      <c r="G189" s="8">
        <v>0.003472222222222222</v>
      </c>
      <c r="H189" s="8">
        <f t="shared" si="2"/>
        <v>0.02489583333333334</v>
      </c>
    </row>
    <row r="190" spans="1:8" ht="11.25" customHeight="1">
      <c r="A190" s="3">
        <v>185</v>
      </c>
      <c r="B190" s="3" t="s">
        <v>386</v>
      </c>
      <c r="C190" s="1" t="s">
        <v>387</v>
      </c>
      <c r="D190" s="1" t="s">
        <v>16</v>
      </c>
      <c r="E190" s="1" t="s">
        <v>3</v>
      </c>
      <c r="F190" s="7">
        <v>1130</v>
      </c>
      <c r="G190" s="8">
        <v>0.001736111111111111</v>
      </c>
      <c r="H190" s="8">
        <f t="shared" si="2"/>
        <v>0.026643518518518518</v>
      </c>
    </row>
    <row r="191" spans="1:8" ht="11.25" customHeight="1">
      <c r="A191" s="3">
        <v>186</v>
      </c>
      <c r="B191" s="3" t="s">
        <v>388</v>
      </c>
      <c r="C191" s="1" t="s">
        <v>389</v>
      </c>
      <c r="D191" s="1" t="s">
        <v>84</v>
      </c>
      <c r="E191" s="1" t="s">
        <v>88</v>
      </c>
      <c r="F191" s="7">
        <v>174</v>
      </c>
      <c r="H191" s="8">
        <f t="shared" si="2"/>
        <v>0.028391203703703707</v>
      </c>
    </row>
    <row r="192" spans="1:8" ht="11.25" customHeight="1">
      <c r="A192" s="3">
        <v>187</v>
      </c>
      <c r="B192" s="3" t="s">
        <v>390</v>
      </c>
      <c r="C192" s="1" t="s">
        <v>391</v>
      </c>
      <c r="D192" s="1" t="s">
        <v>115</v>
      </c>
      <c r="E192" s="1" t="s">
        <v>88</v>
      </c>
      <c r="F192" s="7">
        <v>80</v>
      </c>
      <c r="H192" s="8">
        <f t="shared" si="2"/>
        <v>0.028402777777777777</v>
      </c>
    </row>
    <row r="193" spans="1:8" ht="11.25" customHeight="1">
      <c r="A193" s="3">
        <v>188</v>
      </c>
      <c r="B193" s="3" t="s">
        <v>390</v>
      </c>
      <c r="C193" s="1" t="s">
        <v>392</v>
      </c>
      <c r="D193" s="1" t="s">
        <v>276</v>
      </c>
      <c r="E193" s="1" t="s">
        <v>88</v>
      </c>
      <c r="F193" s="7">
        <v>824</v>
      </c>
      <c r="H193" s="8">
        <f t="shared" si="2"/>
        <v>0.028402777777777777</v>
      </c>
    </row>
    <row r="194" spans="1:8" ht="11.25" customHeight="1">
      <c r="A194" s="3">
        <v>189</v>
      </c>
      <c r="B194" s="3" t="s">
        <v>393</v>
      </c>
      <c r="C194" s="1" t="s">
        <v>394</v>
      </c>
      <c r="D194" s="1" t="s">
        <v>13</v>
      </c>
      <c r="E194" s="1" t="s">
        <v>88</v>
      </c>
      <c r="F194" s="7">
        <v>36</v>
      </c>
      <c r="H194" s="8">
        <f t="shared" si="2"/>
        <v>0.028414351851851847</v>
      </c>
    </row>
    <row r="195" spans="1:8" ht="11.25" customHeight="1">
      <c r="A195" s="3">
        <v>190</v>
      </c>
      <c r="B195" s="3" t="s">
        <v>395</v>
      </c>
      <c r="C195" s="1" t="s">
        <v>396</v>
      </c>
      <c r="D195" s="1" t="s">
        <v>127</v>
      </c>
      <c r="E195" s="1" t="s">
        <v>64</v>
      </c>
      <c r="F195" s="7">
        <v>979</v>
      </c>
      <c r="G195" s="8">
        <v>0.003472222222222222</v>
      </c>
      <c r="H195" s="8">
        <f t="shared" si="2"/>
        <v>0.0249537037037037</v>
      </c>
    </row>
    <row r="196" spans="1:8" ht="11.25" customHeight="1">
      <c r="A196" s="3">
        <v>191</v>
      </c>
      <c r="B196" s="3" t="s">
        <v>395</v>
      </c>
      <c r="C196" s="1" t="s">
        <v>397</v>
      </c>
      <c r="D196" s="1" t="s">
        <v>100</v>
      </c>
      <c r="E196" s="1" t="s">
        <v>106</v>
      </c>
      <c r="F196" s="7">
        <v>1374</v>
      </c>
      <c r="H196" s="8">
        <f t="shared" si="2"/>
        <v>0.028425925925925924</v>
      </c>
    </row>
    <row r="197" spans="1:8" ht="11.25" customHeight="1">
      <c r="A197" s="3">
        <v>192</v>
      </c>
      <c r="B197" s="3" t="s">
        <v>398</v>
      </c>
      <c r="C197" s="1" t="s">
        <v>399</v>
      </c>
      <c r="D197" s="1" t="s">
        <v>93</v>
      </c>
      <c r="E197" s="1" t="s">
        <v>106</v>
      </c>
      <c r="F197" s="7">
        <v>498</v>
      </c>
      <c r="H197" s="8">
        <f t="shared" si="2"/>
        <v>0.0284375</v>
      </c>
    </row>
    <row r="198" spans="1:8" ht="11.25" customHeight="1">
      <c r="A198" s="3">
        <v>193</v>
      </c>
      <c r="B198" s="3" t="s">
        <v>400</v>
      </c>
      <c r="C198" s="1" t="s">
        <v>401</v>
      </c>
      <c r="D198" s="1" t="s">
        <v>39</v>
      </c>
      <c r="E198" s="1" t="s">
        <v>17</v>
      </c>
      <c r="F198" s="7">
        <v>444</v>
      </c>
      <c r="G198" s="8">
        <v>0.001736111111111111</v>
      </c>
      <c r="H198" s="8">
        <f aca="true" t="shared" si="3" ref="H198:H261">B198-G198</f>
        <v>0.026712962962962963</v>
      </c>
    </row>
    <row r="199" spans="1:8" ht="11.25" customHeight="1">
      <c r="A199" s="3">
        <v>194</v>
      </c>
      <c r="B199" s="3" t="s">
        <v>402</v>
      </c>
      <c r="C199" s="1" t="s">
        <v>403</v>
      </c>
      <c r="D199" s="1" t="s">
        <v>9</v>
      </c>
      <c r="E199" s="1" t="s">
        <v>88</v>
      </c>
      <c r="F199" s="7">
        <v>1195</v>
      </c>
      <c r="H199" s="8">
        <f t="shared" si="3"/>
        <v>0.02847222222222222</v>
      </c>
    </row>
    <row r="200" spans="1:8" ht="11.25" customHeight="1">
      <c r="A200" s="3">
        <v>195</v>
      </c>
      <c r="B200" s="3" t="s">
        <v>404</v>
      </c>
      <c r="C200" s="1" t="s">
        <v>405</v>
      </c>
      <c r="D200" s="1" t="s">
        <v>26</v>
      </c>
      <c r="E200" s="1" t="s">
        <v>88</v>
      </c>
      <c r="F200" s="7">
        <v>1830</v>
      </c>
      <c r="H200" s="8">
        <f t="shared" si="3"/>
        <v>0.028506944444444442</v>
      </c>
    </row>
    <row r="201" spans="1:8" ht="11.25" customHeight="1">
      <c r="A201" s="3">
        <v>196</v>
      </c>
      <c r="B201" s="3" t="s">
        <v>406</v>
      </c>
      <c r="C201" s="1" t="s">
        <v>407</v>
      </c>
      <c r="D201" s="1" t="s">
        <v>118</v>
      </c>
      <c r="E201" s="1" t="s">
        <v>88</v>
      </c>
      <c r="F201" s="7">
        <v>640</v>
      </c>
      <c r="H201" s="8">
        <f t="shared" si="3"/>
        <v>0.028518518518518523</v>
      </c>
    </row>
    <row r="202" spans="1:8" ht="11.25" customHeight="1">
      <c r="A202" s="3">
        <v>197</v>
      </c>
      <c r="B202" s="3" t="s">
        <v>408</v>
      </c>
      <c r="C202" s="1" t="s">
        <v>409</v>
      </c>
      <c r="D202" s="1" t="s">
        <v>249</v>
      </c>
      <c r="E202" s="1" t="s">
        <v>88</v>
      </c>
      <c r="F202" s="7">
        <v>1140</v>
      </c>
      <c r="H202" s="8">
        <f t="shared" si="3"/>
        <v>0.02854166666666667</v>
      </c>
    </row>
    <row r="203" spans="1:8" ht="11.25" customHeight="1">
      <c r="A203" s="3">
        <v>198</v>
      </c>
      <c r="B203" s="3" t="s">
        <v>410</v>
      </c>
      <c r="C203" s="1" t="s">
        <v>411</v>
      </c>
      <c r="D203" s="1" t="s">
        <v>115</v>
      </c>
      <c r="E203" s="1" t="s">
        <v>88</v>
      </c>
      <c r="F203" s="7">
        <v>1821</v>
      </c>
      <c r="H203" s="8">
        <f t="shared" si="3"/>
        <v>0.02855324074074074</v>
      </c>
    </row>
    <row r="204" spans="1:8" ht="11.25" customHeight="1">
      <c r="A204" s="3">
        <v>199</v>
      </c>
      <c r="B204" s="3" t="s">
        <v>412</v>
      </c>
      <c r="C204" s="1" t="s">
        <v>413</v>
      </c>
      <c r="D204" s="1" t="s">
        <v>29</v>
      </c>
      <c r="E204" s="1" t="s">
        <v>88</v>
      </c>
      <c r="F204" s="7">
        <v>596</v>
      </c>
      <c r="H204" s="8">
        <f t="shared" si="3"/>
        <v>0.028564814814814817</v>
      </c>
    </row>
    <row r="205" spans="1:8" ht="11.25" customHeight="1">
      <c r="A205" s="3">
        <v>200</v>
      </c>
      <c r="B205" s="3" t="s">
        <v>414</v>
      </c>
      <c r="C205" s="1" t="s">
        <v>415</v>
      </c>
      <c r="D205" s="1" t="s">
        <v>9</v>
      </c>
      <c r="E205" s="1" t="s">
        <v>3</v>
      </c>
      <c r="F205" s="7">
        <v>1242</v>
      </c>
      <c r="G205" s="8">
        <v>0.001736111111111111</v>
      </c>
      <c r="H205" s="8">
        <f t="shared" si="3"/>
        <v>0.026840277777777775</v>
      </c>
    </row>
    <row r="206" spans="1:8" ht="11.25" customHeight="1">
      <c r="A206" s="3">
        <v>201</v>
      </c>
      <c r="B206" s="3" t="s">
        <v>416</v>
      </c>
      <c r="C206" s="1" t="s">
        <v>417</v>
      </c>
      <c r="D206" s="1" t="s">
        <v>115</v>
      </c>
      <c r="E206" s="1" t="s">
        <v>106</v>
      </c>
      <c r="F206" s="7">
        <v>71</v>
      </c>
      <c r="H206" s="8">
        <f t="shared" si="3"/>
        <v>0.028587962962962964</v>
      </c>
    </row>
    <row r="207" spans="1:8" ht="11.25" customHeight="1">
      <c r="A207" s="3">
        <v>202</v>
      </c>
      <c r="B207" s="3" t="s">
        <v>418</v>
      </c>
      <c r="C207" s="1" t="s">
        <v>419</v>
      </c>
      <c r="D207" s="1" t="s">
        <v>154</v>
      </c>
      <c r="E207" s="1" t="s">
        <v>88</v>
      </c>
      <c r="F207" s="7">
        <v>307</v>
      </c>
      <c r="H207" s="8">
        <f t="shared" si="3"/>
        <v>0.028599537037037034</v>
      </c>
    </row>
    <row r="208" spans="1:8" ht="11.25" customHeight="1">
      <c r="A208" s="3">
        <v>203</v>
      </c>
      <c r="B208" s="3" t="s">
        <v>420</v>
      </c>
      <c r="C208" s="1" t="s">
        <v>421</v>
      </c>
      <c r="D208" s="1" t="s">
        <v>51</v>
      </c>
      <c r="E208" s="1" t="s">
        <v>106</v>
      </c>
      <c r="F208" s="7">
        <v>408</v>
      </c>
      <c r="H208" s="8">
        <f t="shared" si="3"/>
        <v>0.028611111111111115</v>
      </c>
    </row>
    <row r="209" spans="1:8" ht="11.25" customHeight="1">
      <c r="A209" s="3">
        <v>204</v>
      </c>
      <c r="B209" s="3" t="s">
        <v>422</v>
      </c>
      <c r="C209" s="1" t="s">
        <v>423</v>
      </c>
      <c r="D209" s="1" t="s">
        <v>23</v>
      </c>
      <c r="E209" s="1" t="s">
        <v>88</v>
      </c>
      <c r="F209" s="7">
        <v>1294</v>
      </c>
      <c r="H209" s="8">
        <f t="shared" si="3"/>
        <v>0.028657407407407406</v>
      </c>
    </row>
    <row r="210" spans="1:8" ht="11.25" customHeight="1">
      <c r="A210" s="3">
        <v>205</v>
      </c>
      <c r="B210" s="3" t="s">
        <v>424</v>
      </c>
      <c r="C210" s="1" t="s">
        <v>425</v>
      </c>
      <c r="D210" s="1" t="s">
        <v>13</v>
      </c>
      <c r="E210" s="1" t="s">
        <v>88</v>
      </c>
      <c r="F210" s="7">
        <v>1</v>
      </c>
      <c r="H210" s="8">
        <f t="shared" si="3"/>
        <v>0.02866898148148148</v>
      </c>
    </row>
    <row r="211" spans="1:8" ht="11.25" customHeight="1">
      <c r="A211" s="3">
        <v>206</v>
      </c>
      <c r="B211" s="3" t="s">
        <v>426</v>
      </c>
      <c r="C211" s="1" t="s">
        <v>427</v>
      </c>
      <c r="D211" s="1" t="s">
        <v>32</v>
      </c>
      <c r="E211" s="1" t="s">
        <v>3</v>
      </c>
      <c r="F211" s="7">
        <v>1797</v>
      </c>
      <c r="G211" s="8">
        <v>0.001736111111111111</v>
      </c>
      <c r="H211" s="8">
        <f t="shared" si="3"/>
        <v>0.02697916666666667</v>
      </c>
    </row>
    <row r="212" spans="1:8" ht="11.25" customHeight="1">
      <c r="A212" s="3">
        <v>207</v>
      </c>
      <c r="B212" s="3" t="s">
        <v>428</v>
      </c>
      <c r="C212" s="1" t="s">
        <v>429</v>
      </c>
      <c r="D212" s="1" t="s">
        <v>26</v>
      </c>
      <c r="E212" s="1" t="s">
        <v>88</v>
      </c>
      <c r="F212" s="7">
        <v>1735</v>
      </c>
      <c r="H212" s="8">
        <f t="shared" si="3"/>
        <v>0.028749999999999998</v>
      </c>
    </row>
    <row r="213" spans="1:8" ht="11.25" customHeight="1">
      <c r="A213" s="3">
        <v>208</v>
      </c>
      <c r="B213" s="3" t="s">
        <v>430</v>
      </c>
      <c r="C213" s="1" t="s">
        <v>431</v>
      </c>
      <c r="D213" s="1" t="s">
        <v>115</v>
      </c>
      <c r="E213" s="1" t="s">
        <v>3</v>
      </c>
      <c r="F213" s="7">
        <v>1744</v>
      </c>
      <c r="G213" s="8">
        <v>0.001736111111111111</v>
      </c>
      <c r="H213" s="8">
        <f t="shared" si="3"/>
        <v>0.027048611111111114</v>
      </c>
    </row>
    <row r="214" spans="1:8" ht="11.25" customHeight="1">
      <c r="A214" s="3">
        <v>209</v>
      </c>
      <c r="B214" s="3" t="s">
        <v>430</v>
      </c>
      <c r="C214" s="1" t="s">
        <v>432</v>
      </c>
      <c r="D214" s="1" t="s">
        <v>13</v>
      </c>
      <c r="E214" s="1" t="s">
        <v>106</v>
      </c>
      <c r="F214" s="7">
        <v>8</v>
      </c>
      <c r="H214" s="8">
        <f t="shared" si="3"/>
        <v>0.028784722222222225</v>
      </c>
    </row>
    <row r="215" spans="1:8" ht="11.25" customHeight="1">
      <c r="A215" s="3">
        <v>210</v>
      </c>
      <c r="B215" s="3" t="s">
        <v>433</v>
      </c>
      <c r="C215" s="1" t="s">
        <v>434</v>
      </c>
      <c r="D215" s="1" t="s">
        <v>103</v>
      </c>
      <c r="E215" s="1" t="s">
        <v>106</v>
      </c>
      <c r="F215" s="7">
        <v>1626</v>
      </c>
      <c r="H215" s="8">
        <f t="shared" si="3"/>
        <v>0.028819444444444443</v>
      </c>
    </row>
    <row r="216" spans="1:8" ht="11.25" customHeight="1">
      <c r="A216" s="3">
        <v>211</v>
      </c>
      <c r="B216" s="3" t="s">
        <v>435</v>
      </c>
      <c r="C216" s="1" t="s">
        <v>436</v>
      </c>
      <c r="D216" s="1" t="s">
        <v>115</v>
      </c>
      <c r="E216" s="1" t="s">
        <v>106</v>
      </c>
      <c r="F216" s="7">
        <v>90</v>
      </c>
      <c r="H216" s="8">
        <f t="shared" si="3"/>
        <v>0.02884259259259259</v>
      </c>
    </row>
    <row r="217" spans="1:8" ht="11.25" customHeight="1">
      <c r="A217" s="3">
        <v>212</v>
      </c>
      <c r="B217" s="3" t="s">
        <v>437</v>
      </c>
      <c r="C217" s="1" t="s">
        <v>438</v>
      </c>
      <c r="D217" s="1" t="s">
        <v>78</v>
      </c>
      <c r="E217" s="1" t="s">
        <v>106</v>
      </c>
      <c r="F217" s="7">
        <v>712</v>
      </c>
      <c r="H217" s="8">
        <f t="shared" si="3"/>
        <v>0.02888888888888889</v>
      </c>
    </row>
    <row r="218" spans="1:8" ht="11.25" customHeight="1">
      <c r="A218" s="3">
        <v>213</v>
      </c>
      <c r="B218" s="3" t="s">
        <v>439</v>
      </c>
      <c r="C218" s="1" t="s">
        <v>440</v>
      </c>
      <c r="D218" s="1" t="s">
        <v>115</v>
      </c>
      <c r="E218" s="1" t="s">
        <v>17</v>
      </c>
      <c r="F218" s="7">
        <v>79</v>
      </c>
      <c r="G218" s="8">
        <v>0.001736111111111111</v>
      </c>
      <c r="H218" s="8">
        <f t="shared" si="3"/>
        <v>0.027187499999999996</v>
      </c>
    </row>
    <row r="219" spans="1:8" ht="11.25" customHeight="1">
      <c r="A219" s="3">
        <v>214</v>
      </c>
      <c r="B219" s="3" t="s">
        <v>439</v>
      </c>
      <c r="C219" s="1" t="s">
        <v>441</v>
      </c>
      <c r="D219" s="1" t="s">
        <v>6</v>
      </c>
      <c r="E219" s="1" t="s">
        <v>106</v>
      </c>
      <c r="F219" s="7">
        <v>1610</v>
      </c>
      <c r="H219" s="8">
        <f t="shared" si="3"/>
        <v>0.02892361111111111</v>
      </c>
    </row>
    <row r="220" spans="1:8" ht="11.25" customHeight="1">
      <c r="A220" s="3">
        <v>215</v>
      </c>
      <c r="B220" s="3" t="s">
        <v>442</v>
      </c>
      <c r="C220" s="1" t="s">
        <v>443</v>
      </c>
      <c r="D220" s="1" t="s">
        <v>118</v>
      </c>
      <c r="E220" s="1" t="s">
        <v>106</v>
      </c>
      <c r="F220" s="7">
        <v>644</v>
      </c>
      <c r="H220" s="8">
        <f t="shared" si="3"/>
        <v>0.028993055555555553</v>
      </c>
    </row>
    <row r="221" spans="1:8" ht="11.25" customHeight="1">
      <c r="A221" s="3">
        <v>216</v>
      </c>
      <c r="B221" s="3" t="s">
        <v>444</v>
      </c>
      <c r="C221" s="1" t="s">
        <v>445</v>
      </c>
      <c r="D221" s="1" t="s">
        <v>154</v>
      </c>
      <c r="E221" s="1" t="s">
        <v>88</v>
      </c>
      <c r="F221" s="7">
        <v>342</v>
      </c>
      <c r="H221" s="8">
        <f t="shared" si="3"/>
        <v>0.029027777777777777</v>
      </c>
    </row>
    <row r="222" spans="1:8" ht="11.25" customHeight="1">
      <c r="A222" s="3">
        <v>217</v>
      </c>
      <c r="B222" s="3" t="s">
        <v>446</v>
      </c>
      <c r="C222" s="1" t="s">
        <v>447</v>
      </c>
      <c r="D222" s="1" t="s">
        <v>93</v>
      </c>
      <c r="E222" s="1" t="s">
        <v>106</v>
      </c>
      <c r="F222" s="7">
        <v>1828</v>
      </c>
      <c r="H222" s="8">
        <f t="shared" si="3"/>
        <v>0.02908564814814815</v>
      </c>
    </row>
    <row r="223" spans="1:8" ht="11.25" customHeight="1">
      <c r="A223" s="3">
        <v>218</v>
      </c>
      <c r="B223" s="3" t="s">
        <v>448</v>
      </c>
      <c r="C223" s="1" t="s">
        <v>449</v>
      </c>
      <c r="D223" s="1" t="s">
        <v>231</v>
      </c>
      <c r="E223" s="1" t="s">
        <v>88</v>
      </c>
      <c r="F223" s="7">
        <v>1722</v>
      </c>
      <c r="H223" s="8">
        <f t="shared" si="3"/>
        <v>0.029108796296296296</v>
      </c>
    </row>
    <row r="224" spans="1:8" ht="11.25" customHeight="1">
      <c r="A224" s="3">
        <v>219</v>
      </c>
      <c r="B224" s="3" t="s">
        <v>450</v>
      </c>
      <c r="C224" s="1" t="s">
        <v>451</v>
      </c>
      <c r="D224" s="1" t="s">
        <v>231</v>
      </c>
      <c r="E224" s="1" t="s">
        <v>106</v>
      </c>
      <c r="F224" s="7">
        <v>812</v>
      </c>
      <c r="H224" s="8">
        <f t="shared" si="3"/>
        <v>0.029131944444444446</v>
      </c>
    </row>
    <row r="225" spans="1:8" ht="11.25" customHeight="1">
      <c r="A225" s="3">
        <v>220</v>
      </c>
      <c r="B225" s="3" t="s">
        <v>452</v>
      </c>
      <c r="C225" s="1" t="s">
        <v>453</v>
      </c>
      <c r="D225" s="1" t="s">
        <v>78</v>
      </c>
      <c r="E225" s="1" t="s">
        <v>88</v>
      </c>
      <c r="F225" s="7">
        <v>737</v>
      </c>
      <c r="H225" s="8">
        <f t="shared" si="3"/>
        <v>0.029166666666666664</v>
      </c>
    </row>
    <row r="226" spans="1:8" ht="11.25" customHeight="1">
      <c r="A226" s="3">
        <v>221</v>
      </c>
      <c r="B226" s="3" t="s">
        <v>454</v>
      </c>
      <c r="C226" s="1" t="s">
        <v>455</v>
      </c>
      <c r="D226" s="1" t="s">
        <v>84</v>
      </c>
      <c r="E226" s="1" t="s">
        <v>88</v>
      </c>
      <c r="F226" s="7">
        <v>129</v>
      </c>
      <c r="H226" s="8">
        <f t="shared" si="3"/>
        <v>0.029212962962962965</v>
      </c>
    </row>
    <row r="227" spans="1:8" ht="11.25" customHeight="1">
      <c r="A227" s="3">
        <v>222</v>
      </c>
      <c r="B227" s="3" t="s">
        <v>456</v>
      </c>
      <c r="C227" s="1" t="s">
        <v>457</v>
      </c>
      <c r="D227" s="1" t="s">
        <v>84</v>
      </c>
      <c r="E227" s="1" t="s">
        <v>88</v>
      </c>
      <c r="F227" s="7">
        <v>1813</v>
      </c>
      <c r="H227" s="8">
        <f t="shared" si="3"/>
        <v>0.029236111111111112</v>
      </c>
    </row>
    <row r="228" spans="1:8" ht="11.25" customHeight="1">
      <c r="A228" s="3">
        <v>223</v>
      </c>
      <c r="B228" s="3" t="s">
        <v>458</v>
      </c>
      <c r="C228" s="1" t="s">
        <v>459</v>
      </c>
      <c r="D228" s="1" t="s">
        <v>154</v>
      </c>
      <c r="E228" s="1" t="s">
        <v>106</v>
      </c>
      <c r="F228" s="7">
        <v>305</v>
      </c>
      <c r="H228" s="8">
        <f t="shared" si="3"/>
        <v>0.029270833333333333</v>
      </c>
    </row>
    <row r="229" spans="1:8" ht="11.25" customHeight="1">
      <c r="A229" s="3">
        <v>224</v>
      </c>
      <c r="B229" s="3" t="s">
        <v>460</v>
      </c>
      <c r="C229" s="1" t="s">
        <v>461</v>
      </c>
      <c r="D229" s="1" t="s">
        <v>100</v>
      </c>
      <c r="E229" s="1" t="s">
        <v>106</v>
      </c>
      <c r="F229" s="7">
        <v>1415</v>
      </c>
      <c r="H229" s="8">
        <f t="shared" si="3"/>
        <v>0.029328703703703704</v>
      </c>
    </row>
    <row r="230" spans="1:8" ht="11.25" customHeight="1">
      <c r="A230" s="3">
        <v>225</v>
      </c>
      <c r="B230" s="3" t="s">
        <v>462</v>
      </c>
      <c r="C230" s="1" t="s">
        <v>463</v>
      </c>
      <c r="D230" s="1" t="s">
        <v>180</v>
      </c>
      <c r="E230" s="1" t="s">
        <v>106</v>
      </c>
      <c r="F230" s="7">
        <v>940</v>
      </c>
      <c r="H230" s="8">
        <f t="shared" si="3"/>
        <v>0.02935185185185185</v>
      </c>
    </row>
    <row r="231" spans="1:8" ht="11.25" customHeight="1">
      <c r="A231" s="3">
        <v>226</v>
      </c>
      <c r="B231" s="3" t="s">
        <v>464</v>
      </c>
      <c r="C231" s="1" t="s">
        <v>465</v>
      </c>
      <c r="D231" s="1" t="s">
        <v>100</v>
      </c>
      <c r="E231" s="1" t="s">
        <v>106</v>
      </c>
      <c r="F231" s="7">
        <v>1380</v>
      </c>
      <c r="H231" s="8">
        <f t="shared" si="3"/>
        <v>0.029386574074074075</v>
      </c>
    </row>
    <row r="232" spans="1:8" ht="11.25" customHeight="1">
      <c r="A232" s="3">
        <v>227</v>
      </c>
      <c r="B232" s="3" t="s">
        <v>466</v>
      </c>
      <c r="C232" s="1" t="s">
        <v>467</v>
      </c>
      <c r="D232" s="1" t="s">
        <v>51</v>
      </c>
      <c r="E232" s="1" t="s">
        <v>88</v>
      </c>
      <c r="F232" s="7">
        <v>419</v>
      </c>
      <c r="H232" s="8">
        <f t="shared" si="3"/>
        <v>0.029421296296296296</v>
      </c>
    </row>
    <row r="233" spans="1:8" ht="11.25" customHeight="1">
      <c r="A233" s="3">
        <v>228</v>
      </c>
      <c r="B233" s="3" t="s">
        <v>468</v>
      </c>
      <c r="C233" s="1" t="s">
        <v>469</v>
      </c>
      <c r="D233" s="1" t="s">
        <v>23</v>
      </c>
      <c r="E233" s="1" t="s">
        <v>88</v>
      </c>
      <c r="F233" s="7">
        <v>1310</v>
      </c>
      <c r="H233" s="8">
        <f t="shared" si="3"/>
        <v>0.029444444444444443</v>
      </c>
    </row>
    <row r="234" spans="1:8" ht="11.25" customHeight="1">
      <c r="A234" s="3">
        <v>229</v>
      </c>
      <c r="B234" s="3" t="s">
        <v>470</v>
      </c>
      <c r="C234" s="1" t="s">
        <v>471</v>
      </c>
      <c r="D234" s="1" t="s">
        <v>115</v>
      </c>
      <c r="E234" s="1" t="s">
        <v>88</v>
      </c>
      <c r="F234" s="7">
        <v>1822</v>
      </c>
      <c r="H234" s="8">
        <f t="shared" si="3"/>
        <v>0.029456018518518517</v>
      </c>
    </row>
    <row r="235" spans="1:8" ht="11.25" customHeight="1">
      <c r="A235" s="3">
        <v>230</v>
      </c>
      <c r="B235" s="3" t="s">
        <v>472</v>
      </c>
      <c r="C235" s="1" t="s">
        <v>473</v>
      </c>
      <c r="D235" s="1" t="s">
        <v>81</v>
      </c>
      <c r="E235" s="1" t="s">
        <v>88</v>
      </c>
      <c r="F235" s="7">
        <v>1352</v>
      </c>
      <c r="H235" s="8">
        <f t="shared" si="3"/>
        <v>0.02946759259259259</v>
      </c>
    </row>
    <row r="236" spans="1:8" ht="11.25" customHeight="1">
      <c r="A236" s="3">
        <v>231</v>
      </c>
      <c r="B236" s="3" t="s">
        <v>474</v>
      </c>
      <c r="C236" s="1" t="s">
        <v>475</v>
      </c>
      <c r="D236" s="1" t="s">
        <v>276</v>
      </c>
      <c r="E236" s="1" t="s">
        <v>3</v>
      </c>
      <c r="F236" s="7">
        <v>825</v>
      </c>
      <c r="G236" s="8">
        <v>0.001736111111111111</v>
      </c>
      <c r="H236" s="8">
        <f t="shared" si="3"/>
        <v>0.027743055555555556</v>
      </c>
    </row>
    <row r="237" spans="1:8" ht="11.25" customHeight="1">
      <c r="A237" s="3">
        <v>232</v>
      </c>
      <c r="B237" s="3" t="s">
        <v>476</v>
      </c>
      <c r="C237" s="1" t="s">
        <v>477</v>
      </c>
      <c r="D237" s="1" t="s">
        <v>180</v>
      </c>
      <c r="E237" s="1" t="s">
        <v>106</v>
      </c>
      <c r="F237" s="7">
        <v>944</v>
      </c>
      <c r="H237" s="8">
        <f t="shared" si="3"/>
        <v>0.029490740740740744</v>
      </c>
    </row>
    <row r="238" spans="1:8" ht="11.25" customHeight="1">
      <c r="A238" s="3">
        <v>233</v>
      </c>
      <c r="B238" s="3" t="s">
        <v>478</v>
      </c>
      <c r="C238" s="1" t="s">
        <v>479</v>
      </c>
      <c r="D238" s="1" t="s">
        <v>32</v>
      </c>
      <c r="E238" s="1" t="s">
        <v>106</v>
      </c>
      <c r="F238" s="7">
        <v>840</v>
      </c>
      <c r="H238" s="8">
        <f t="shared" si="3"/>
        <v>0.029502314814814815</v>
      </c>
    </row>
    <row r="239" spans="1:8" ht="11.25" customHeight="1">
      <c r="A239" s="3">
        <v>234</v>
      </c>
      <c r="B239" s="3" t="s">
        <v>480</v>
      </c>
      <c r="C239" s="1" t="s">
        <v>481</v>
      </c>
      <c r="D239" s="1" t="s">
        <v>29</v>
      </c>
      <c r="E239" s="1" t="s">
        <v>106</v>
      </c>
      <c r="F239" s="7">
        <v>621</v>
      </c>
      <c r="H239" s="8">
        <f t="shared" si="3"/>
        <v>0.02951388888888889</v>
      </c>
    </row>
    <row r="240" spans="1:8" ht="11.25" customHeight="1">
      <c r="A240" s="3">
        <v>235</v>
      </c>
      <c r="B240" s="3" t="s">
        <v>482</v>
      </c>
      <c r="C240" s="1" t="s">
        <v>483</v>
      </c>
      <c r="D240" s="1" t="s">
        <v>115</v>
      </c>
      <c r="E240" s="1" t="s">
        <v>106</v>
      </c>
      <c r="F240" s="7">
        <v>91</v>
      </c>
      <c r="H240" s="8">
        <f t="shared" si="3"/>
        <v>0.02952546296296296</v>
      </c>
    </row>
    <row r="241" spans="1:8" ht="11.25" customHeight="1">
      <c r="A241" s="3">
        <v>236</v>
      </c>
      <c r="B241" s="3" t="s">
        <v>484</v>
      </c>
      <c r="C241" s="1" t="s">
        <v>485</v>
      </c>
      <c r="D241" s="1" t="s">
        <v>48</v>
      </c>
      <c r="E241" s="1" t="s">
        <v>88</v>
      </c>
      <c r="F241" s="7">
        <v>892</v>
      </c>
      <c r="H241" s="8">
        <f t="shared" si="3"/>
        <v>0.02953703703703704</v>
      </c>
    </row>
    <row r="242" spans="1:8" ht="11.25" customHeight="1">
      <c r="A242" s="3">
        <v>237</v>
      </c>
      <c r="B242" s="3" t="s">
        <v>486</v>
      </c>
      <c r="C242" s="1" t="s">
        <v>487</v>
      </c>
      <c r="D242" s="1" t="s">
        <v>6</v>
      </c>
      <c r="E242" s="1" t="s">
        <v>106</v>
      </c>
      <c r="F242" s="7">
        <v>1609</v>
      </c>
      <c r="H242" s="8">
        <f t="shared" si="3"/>
        <v>0.02957175925925926</v>
      </c>
    </row>
    <row r="243" spans="1:8" ht="11.25" customHeight="1">
      <c r="A243" s="3">
        <v>238</v>
      </c>
      <c r="B243" s="3" t="s">
        <v>488</v>
      </c>
      <c r="C243" s="1" t="s">
        <v>489</v>
      </c>
      <c r="D243" s="1" t="s">
        <v>29</v>
      </c>
      <c r="E243" s="1" t="s">
        <v>106</v>
      </c>
      <c r="F243" s="7">
        <v>622</v>
      </c>
      <c r="H243" s="8">
        <f t="shared" si="3"/>
        <v>0.029594907407407407</v>
      </c>
    </row>
    <row r="244" spans="1:8" ht="11.25" customHeight="1">
      <c r="A244" s="3">
        <v>239</v>
      </c>
      <c r="B244" s="3" t="s">
        <v>490</v>
      </c>
      <c r="C244" s="1" t="s">
        <v>491</v>
      </c>
      <c r="D244" s="1" t="s">
        <v>2</v>
      </c>
      <c r="E244" s="1" t="s">
        <v>106</v>
      </c>
      <c r="F244" s="7">
        <v>1531</v>
      </c>
      <c r="H244" s="8">
        <f t="shared" si="3"/>
        <v>0.029618055555555554</v>
      </c>
    </row>
    <row r="245" spans="1:8" ht="11.25" customHeight="1">
      <c r="A245" s="3">
        <v>240</v>
      </c>
      <c r="B245" s="3" t="s">
        <v>492</v>
      </c>
      <c r="C245" s="1" t="s">
        <v>493</v>
      </c>
      <c r="D245" s="1" t="s">
        <v>51</v>
      </c>
      <c r="E245" s="1" t="s">
        <v>88</v>
      </c>
      <c r="F245" s="7">
        <v>412</v>
      </c>
      <c r="H245" s="8">
        <f t="shared" si="3"/>
        <v>0.029629629629629627</v>
      </c>
    </row>
    <row r="246" spans="1:8" ht="11.25" customHeight="1">
      <c r="A246" s="3">
        <v>241</v>
      </c>
      <c r="B246" s="3" t="s">
        <v>494</v>
      </c>
      <c r="C246" s="1" t="s">
        <v>495</v>
      </c>
      <c r="D246" s="1" t="s">
        <v>279</v>
      </c>
      <c r="E246" s="1" t="s">
        <v>88</v>
      </c>
      <c r="F246" s="7">
        <v>1038</v>
      </c>
      <c r="H246" s="8">
        <f t="shared" si="3"/>
        <v>0.029652777777777778</v>
      </c>
    </row>
    <row r="247" spans="1:8" ht="11.25" customHeight="1">
      <c r="A247" s="3">
        <v>242</v>
      </c>
      <c r="B247" s="3" t="s">
        <v>496</v>
      </c>
      <c r="C247" s="1" t="s">
        <v>497</v>
      </c>
      <c r="D247" s="1" t="s">
        <v>84</v>
      </c>
      <c r="E247" s="1" t="s">
        <v>106</v>
      </c>
      <c r="F247" s="7">
        <v>133</v>
      </c>
      <c r="H247" s="8">
        <f t="shared" si="3"/>
        <v>0.029687500000000002</v>
      </c>
    </row>
    <row r="248" spans="1:8" ht="11.25" customHeight="1">
      <c r="A248" s="3">
        <v>243</v>
      </c>
      <c r="B248" s="3" t="s">
        <v>498</v>
      </c>
      <c r="C248" s="1" t="s">
        <v>499</v>
      </c>
      <c r="D248" s="1" t="s">
        <v>115</v>
      </c>
      <c r="E248" s="1" t="s">
        <v>106</v>
      </c>
      <c r="F248" s="7">
        <v>1803</v>
      </c>
      <c r="H248" s="8">
        <f t="shared" si="3"/>
        <v>0.029699074074074072</v>
      </c>
    </row>
    <row r="249" spans="1:8" ht="11.25" customHeight="1">
      <c r="A249" s="3">
        <v>244</v>
      </c>
      <c r="B249" s="3" t="s">
        <v>500</v>
      </c>
      <c r="C249" s="1" t="s">
        <v>501</v>
      </c>
      <c r="D249" s="1" t="s">
        <v>115</v>
      </c>
      <c r="E249" s="1" t="s">
        <v>106</v>
      </c>
      <c r="F249" s="7">
        <v>95</v>
      </c>
      <c r="H249" s="8">
        <f t="shared" si="3"/>
        <v>0.02974537037037037</v>
      </c>
    </row>
    <row r="250" spans="1:8" ht="11.25" customHeight="1">
      <c r="A250" s="3">
        <v>245</v>
      </c>
      <c r="B250" s="3" t="s">
        <v>502</v>
      </c>
      <c r="C250" s="1" t="s">
        <v>503</v>
      </c>
      <c r="D250" s="1" t="s">
        <v>48</v>
      </c>
      <c r="E250" s="1" t="s">
        <v>88</v>
      </c>
      <c r="F250" s="7">
        <v>1796</v>
      </c>
      <c r="H250" s="8">
        <f t="shared" si="3"/>
        <v>0.029791666666666664</v>
      </c>
    </row>
    <row r="251" spans="1:8" ht="11.25" customHeight="1">
      <c r="A251" s="3">
        <v>246</v>
      </c>
      <c r="B251" s="3" t="s">
        <v>504</v>
      </c>
      <c r="C251" s="1" t="s">
        <v>505</v>
      </c>
      <c r="D251" s="1" t="s">
        <v>127</v>
      </c>
      <c r="E251" s="1" t="s">
        <v>106</v>
      </c>
      <c r="F251" s="7">
        <v>989</v>
      </c>
      <c r="H251" s="8">
        <f t="shared" si="3"/>
        <v>0.02980324074074074</v>
      </c>
    </row>
    <row r="252" spans="1:8" ht="11.25" customHeight="1">
      <c r="A252" s="3">
        <v>247</v>
      </c>
      <c r="B252" s="3" t="s">
        <v>506</v>
      </c>
      <c r="C252" s="1" t="s">
        <v>507</v>
      </c>
      <c r="D252" s="1" t="s">
        <v>127</v>
      </c>
      <c r="E252" s="1" t="s">
        <v>88</v>
      </c>
      <c r="F252" s="7">
        <v>998</v>
      </c>
      <c r="H252" s="8">
        <f t="shared" si="3"/>
        <v>0.029837962962962965</v>
      </c>
    </row>
    <row r="253" spans="1:8" ht="11.25" customHeight="1">
      <c r="A253" s="3">
        <v>248</v>
      </c>
      <c r="B253" s="3" t="s">
        <v>508</v>
      </c>
      <c r="C253" s="1" t="s">
        <v>509</v>
      </c>
      <c r="D253" s="1" t="s">
        <v>48</v>
      </c>
      <c r="E253" s="1" t="s">
        <v>106</v>
      </c>
      <c r="F253" s="7">
        <v>913</v>
      </c>
      <c r="H253" s="8">
        <f t="shared" si="3"/>
        <v>0.02988425925925926</v>
      </c>
    </row>
    <row r="254" spans="1:8" ht="11.25" customHeight="1">
      <c r="A254" s="3">
        <v>249</v>
      </c>
      <c r="B254" s="3" t="s">
        <v>510</v>
      </c>
      <c r="C254" s="1" t="s">
        <v>511</v>
      </c>
      <c r="D254" s="1" t="s">
        <v>51</v>
      </c>
      <c r="E254" s="1" t="s">
        <v>106</v>
      </c>
      <c r="F254" s="7">
        <v>379</v>
      </c>
      <c r="H254" s="8">
        <f t="shared" si="3"/>
        <v>0.02991898148148148</v>
      </c>
    </row>
    <row r="255" spans="1:8" ht="11.25" customHeight="1">
      <c r="A255" s="3">
        <v>250</v>
      </c>
      <c r="B255" s="3" t="s">
        <v>512</v>
      </c>
      <c r="C255" s="1" t="s">
        <v>513</v>
      </c>
      <c r="D255" s="1" t="s">
        <v>39</v>
      </c>
      <c r="E255" s="1" t="s">
        <v>106</v>
      </c>
      <c r="F255" s="7">
        <v>467</v>
      </c>
      <c r="H255" s="8">
        <f t="shared" si="3"/>
        <v>0.029953703703703705</v>
      </c>
    </row>
    <row r="256" spans="1:8" ht="11.25" customHeight="1">
      <c r="A256" s="3">
        <v>251</v>
      </c>
      <c r="B256" s="3" t="s">
        <v>514</v>
      </c>
      <c r="C256" s="1" t="s">
        <v>515</v>
      </c>
      <c r="D256" s="1" t="s">
        <v>115</v>
      </c>
      <c r="E256" s="1" t="s">
        <v>106</v>
      </c>
      <c r="F256" s="7">
        <v>87</v>
      </c>
      <c r="H256" s="8">
        <f t="shared" si="3"/>
        <v>0.029976851851851852</v>
      </c>
    </row>
    <row r="257" spans="1:8" ht="11.25" customHeight="1">
      <c r="A257" s="3">
        <v>252</v>
      </c>
      <c r="B257" s="3" t="s">
        <v>516</v>
      </c>
      <c r="C257" s="1" t="s">
        <v>517</v>
      </c>
      <c r="D257" s="1" t="s">
        <v>29</v>
      </c>
      <c r="E257" s="1" t="s">
        <v>88</v>
      </c>
      <c r="F257" s="7">
        <v>609</v>
      </c>
      <c r="H257" s="8">
        <f t="shared" si="3"/>
        <v>0.030000000000000002</v>
      </c>
    </row>
    <row r="258" spans="1:8" ht="11.25" customHeight="1">
      <c r="A258" s="3">
        <v>253</v>
      </c>
      <c r="B258" s="3" t="s">
        <v>518</v>
      </c>
      <c r="C258" s="1" t="s">
        <v>519</v>
      </c>
      <c r="D258" s="1" t="s">
        <v>63</v>
      </c>
      <c r="E258" s="1" t="s">
        <v>106</v>
      </c>
      <c r="F258" s="7">
        <v>560</v>
      </c>
      <c r="H258" s="8">
        <f t="shared" si="3"/>
        <v>0.03006944444444444</v>
      </c>
    </row>
    <row r="259" spans="1:8" ht="11.25" customHeight="1">
      <c r="A259" s="3">
        <v>254</v>
      </c>
      <c r="B259" s="3" t="s">
        <v>520</v>
      </c>
      <c r="C259" s="1" t="s">
        <v>521</v>
      </c>
      <c r="D259" s="1" t="s">
        <v>51</v>
      </c>
      <c r="E259" s="1" t="s">
        <v>88</v>
      </c>
      <c r="F259" s="7">
        <v>386</v>
      </c>
      <c r="H259" s="8">
        <f t="shared" si="3"/>
        <v>0.03009259259259259</v>
      </c>
    </row>
    <row r="260" spans="1:8" ht="11.25" customHeight="1">
      <c r="A260" s="3">
        <v>255</v>
      </c>
      <c r="B260" s="3" t="s">
        <v>522</v>
      </c>
      <c r="C260" s="1" t="s">
        <v>523</v>
      </c>
      <c r="D260" s="1" t="s">
        <v>180</v>
      </c>
      <c r="E260" s="1" t="s">
        <v>88</v>
      </c>
      <c r="F260" s="7">
        <v>1690</v>
      </c>
      <c r="H260" s="8">
        <f t="shared" si="3"/>
        <v>0.030150462962962962</v>
      </c>
    </row>
    <row r="261" spans="1:8" ht="11.25" customHeight="1">
      <c r="A261" s="3">
        <v>256</v>
      </c>
      <c r="B261" s="3" t="s">
        <v>524</v>
      </c>
      <c r="C261" s="1" t="s">
        <v>525</v>
      </c>
      <c r="D261" s="1" t="s">
        <v>39</v>
      </c>
      <c r="E261" s="1" t="s">
        <v>106</v>
      </c>
      <c r="F261" s="7">
        <v>452</v>
      </c>
      <c r="H261" s="8">
        <f t="shared" si="3"/>
        <v>0.030219907407407407</v>
      </c>
    </row>
    <row r="262" spans="1:8" ht="11.25" customHeight="1">
      <c r="A262" s="3">
        <v>257</v>
      </c>
      <c r="B262" s="3" t="s">
        <v>526</v>
      </c>
      <c r="C262" s="1" t="s">
        <v>527</v>
      </c>
      <c r="D262" s="1" t="s">
        <v>249</v>
      </c>
      <c r="E262" s="1" t="s">
        <v>88</v>
      </c>
      <c r="F262" s="7">
        <v>1150</v>
      </c>
      <c r="H262" s="8">
        <f aca="true" t="shared" si="4" ref="H262:H325">B262-G262</f>
        <v>0.030312499999999996</v>
      </c>
    </row>
    <row r="263" spans="1:8" ht="11.25" customHeight="1">
      <c r="A263" s="3">
        <v>258</v>
      </c>
      <c r="B263" s="3" t="s">
        <v>528</v>
      </c>
      <c r="C263" s="1" t="s">
        <v>529</v>
      </c>
      <c r="D263" s="1" t="s">
        <v>26</v>
      </c>
      <c r="E263" s="1" t="s">
        <v>88</v>
      </c>
      <c r="F263" s="7">
        <v>1736</v>
      </c>
      <c r="H263" s="8">
        <f t="shared" si="4"/>
        <v>0.030335648148148143</v>
      </c>
    </row>
    <row r="264" spans="1:8" ht="11.25" customHeight="1">
      <c r="A264" s="3">
        <v>259</v>
      </c>
      <c r="B264" s="3" t="s">
        <v>530</v>
      </c>
      <c r="C264" s="1" t="s">
        <v>531</v>
      </c>
      <c r="D264" s="1" t="s">
        <v>63</v>
      </c>
      <c r="E264" s="1" t="s">
        <v>106</v>
      </c>
      <c r="F264" s="7">
        <v>578</v>
      </c>
      <c r="H264" s="8">
        <f t="shared" si="4"/>
        <v>0.030347222222222223</v>
      </c>
    </row>
    <row r="265" spans="1:8" ht="11.25" customHeight="1">
      <c r="A265" s="3">
        <v>260</v>
      </c>
      <c r="B265" s="3" t="s">
        <v>532</v>
      </c>
      <c r="C265" s="1" t="s">
        <v>533</v>
      </c>
      <c r="D265" s="1" t="s">
        <v>93</v>
      </c>
      <c r="E265" s="1" t="s">
        <v>88</v>
      </c>
      <c r="F265" s="7">
        <v>1706</v>
      </c>
      <c r="H265" s="8">
        <f t="shared" si="4"/>
        <v>0.03037037037037037</v>
      </c>
    </row>
    <row r="266" spans="1:8" ht="11.25" customHeight="1">
      <c r="A266" s="3">
        <v>261</v>
      </c>
      <c r="B266" s="3" t="s">
        <v>534</v>
      </c>
      <c r="C266" s="1" t="s">
        <v>535</v>
      </c>
      <c r="D266" s="1" t="s">
        <v>100</v>
      </c>
      <c r="E266" s="1" t="s">
        <v>88</v>
      </c>
      <c r="F266" s="7">
        <v>1376</v>
      </c>
      <c r="H266" s="8">
        <f t="shared" si="4"/>
        <v>0.030381944444444444</v>
      </c>
    </row>
    <row r="267" spans="1:8" ht="11.25" customHeight="1">
      <c r="A267" s="3">
        <v>262</v>
      </c>
      <c r="B267" s="3" t="s">
        <v>536</v>
      </c>
      <c r="C267" s="1" t="s">
        <v>537</v>
      </c>
      <c r="D267" s="1" t="s">
        <v>167</v>
      </c>
      <c r="E267" s="1" t="s">
        <v>88</v>
      </c>
      <c r="F267" s="7">
        <v>1030</v>
      </c>
      <c r="H267" s="8">
        <f t="shared" si="4"/>
        <v>0.03040509259259259</v>
      </c>
    </row>
    <row r="268" spans="1:8" ht="11.25" customHeight="1">
      <c r="A268" s="3">
        <v>263</v>
      </c>
      <c r="B268" s="3" t="s">
        <v>538</v>
      </c>
      <c r="C268" s="1" t="s">
        <v>539</v>
      </c>
      <c r="D268" s="1" t="s">
        <v>63</v>
      </c>
      <c r="E268" s="1" t="s">
        <v>88</v>
      </c>
      <c r="F268" s="7">
        <v>1615</v>
      </c>
      <c r="H268" s="8">
        <f t="shared" si="4"/>
        <v>0.030416666666666665</v>
      </c>
    </row>
    <row r="269" spans="1:8" ht="11.25" customHeight="1">
      <c r="A269" s="3">
        <v>264</v>
      </c>
      <c r="B269" s="3" t="s">
        <v>540</v>
      </c>
      <c r="C269" s="1" t="s">
        <v>541</v>
      </c>
      <c r="D269" s="1" t="s">
        <v>100</v>
      </c>
      <c r="E269" s="1" t="s">
        <v>106</v>
      </c>
      <c r="F269" s="7">
        <v>1833</v>
      </c>
      <c r="H269" s="8">
        <f t="shared" si="4"/>
        <v>0.03045138888888889</v>
      </c>
    </row>
    <row r="270" spans="1:8" ht="11.25" customHeight="1">
      <c r="A270" s="3">
        <v>265</v>
      </c>
      <c r="B270" s="3" t="s">
        <v>542</v>
      </c>
      <c r="C270" s="1" t="s">
        <v>543</v>
      </c>
      <c r="D270" s="1" t="s">
        <v>115</v>
      </c>
      <c r="E270" s="1" t="s">
        <v>106</v>
      </c>
      <c r="F270" s="7">
        <v>86</v>
      </c>
      <c r="H270" s="8">
        <f t="shared" si="4"/>
        <v>0.030486111111111113</v>
      </c>
    </row>
    <row r="271" spans="1:8" ht="11.25" customHeight="1">
      <c r="A271" s="3">
        <v>266</v>
      </c>
      <c r="B271" s="3" t="s">
        <v>544</v>
      </c>
      <c r="C271" s="1" t="s">
        <v>545</v>
      </c>
      <c r="D271" s="1" t="s">
        <v>9</v>
      </c>
      <c r="E271" s="1" t="s">
        <v>88</v>
      </c>
      <c r="F271" s="7">
        <v>1274</v>
      </c>
      <c r="H271" s="8">
        <f t="shared" si="4"/>
        <v>0.030497685185185183</v>
      </c>
    </row>
    <row r="272" spans="1:8" ht="11.25" customHeight="1">
      <c r="A272" s="3">
        <v>267</v>
      </c>
      <c r="B272" s="3" t="s">
        <v>546</v>
      </c>
      <c r="C272" s="1" t="s">
        <v>547</v>
      </c>
      <c r="D272" s="1" t="s">
        <v>115</v>
      </c>
      <c r="E272" s="1" t="s">
        <v>106</v>
      </c>
      <c r="F272" s="7">
        <v>115</v>
      </c>
      <c r="H272" s="8">
        <f t="shared" si="4"/>
        <v>0.03053240740740741</v>
      </c>
    </row>
    <row r="273" spans="1:8" ht="11.25" customHeight="1">
      <c r="A273" s="3">
        <v>268</v>
      </c>
      <c r="B273" s="3" t="s">
        <v>548</v>
      </c>
      <c r="C273" s="1" t="s">
        <v>549</v>
      </c>
      <c r="D273" s="1" t="s">
        <v>9</v>
      </c>
      <c r="E273" s="1" t="s">
        <v>106</v>
      </c>
      <c r="F273" s="7">
        <v>1216</v>
      </c>
      <c r="H273" s="8">
        <f t="shared" si="4"/>
        <v>0.030567129629629628</v>
      </c>
    </row>
    <row r="274" spans="1:8" ht="11.25" customHeight="1">
      <c r="A274" s="3">
        <v>269</v>
      </c>
      <c r="B274" s="3" t="s">
        <v>550</v>
      </c>
      <c r="C274" s="1" t="s">
        <v>551</v>
      </c>
      <c r="D274" s="1" t="s">
        <v>93</v>
      </c>
      <c r="E274" s="1" t="s">
        <v>106</v>
      </c>
      <c r="F274" s="7">
        <v>479</v>
      </c>
      <c r="H274" s="8">
        <f t="shared" si="4"/>
        <v>0.0305787037037037</v>
      </c>
    </row>
    <row r="275" spans="1:8" ht="11.25" customHeight="1">
      <c r="A275" s="3">
        <v>270</v>
      </c>
      <c r="B275" s="3" t="s">
        <v>552</v>
      </c>
      <c r="C275" s="1" t="s">
        <v>553</v>
      </c>
      <c r="D275" s="1" t="s">
        <v>84</v>
      </c>
      <c r="E275" s="1" t="s">
        <v>88</v>
      </c>
      <c r="F275" s="7">
        <v>1688</v>
      </c>
      <c r="H275" s="8">
        <f t="shared" si="4"/>
        <v>0.030601851851851852</v>
      </c>
    </row>
    <row r="276" spans="1:8" ht="11.25" customHeight="1">
      <c r="A276" s="3">
        <v>271</v>
      </c>
      <c r="B276" s="3" t="s">
        <v>554</v>
      </c>
      <c r="C276" s="1" t="s">
        <v>555</v>
      </c>
      <c r="D276" s="1" t="s">
        <v>51</v>
      </c>
      <c r="E276" s="1" t="s">
        <v>88</v>
      </c>
      <c r="F276" s="7">
        <v>402</v>
      </c>
      <c r="H276" s="8">
        <f t="shared" si="4"/>
        <v>0.03061342592592593</v>
      </c>
    </row>
    <row r="277" spans="1:8" ht="11.25" customHeight="1">
      <c r="A277" s="3">
        <v>272</v>
      </c>
      <c r="B277" s="3" t="s">
        <v>556</v>
      </c>
      <c r="C277" s="1" t="s">
        <v>557</v>
      </c>
      <c r="D277" s="1" t="s">
        <v>6</v>
      </c>
      <c r="E277" s="1" t="s">
        <v>88</v>
      </c>
      <c r="F277" s="7">
        <v>767</v>
      </c>
      <c r="H277" s="8">
        <f t="shared" si="4"/>
        <v>0.030625</v>
      </c>
    </row>
    <row r="278" spans="1:8" ht="11.25" customHeight="1">
      <c r="A278" s="3">
        <v>273</v>
      </c>
      <c r="B278" s="3" t="s">
        <v>558</v>
      </c>
      <c r="C278" s="1" t="s">
        <v>559</v>
      </c>
      <c r="D278" s="1" t="s">
        <v>29</v>
      </c>
      <c r="E278" s="1" t="s">
        <v>106</v>
      </c>
      <c r="F278" s="7">
        <v>590</v>
      </c>
      <c r="H278" s="8">
        <f t="shared" si="4"/>
        <v>0.030636574074074076</v>
      </c>
    </row>
    <row r="279" spans="1:8" ht="11.25" customHeight="1">
      <c r="A279" s="3">
        <v>274</v>
      </c>
      <c r="B279" s="3" t="s">
        <v>560</v>
      </c>
      <c r="C279" s="1" t="s">
        <v>561</v>
      </c>
      <c r="D279" s="1" t="s">
        <v>32</v>
      </c>
      <c r="E279" s="1" t="s">
        <v>106</v>
      </c>
      <c r="F279" s="7">
        <v>1692</v>
      </c>
      <c r="H279" s="8">
        <f t="shared" si="4"/>
        <v>0.030659722222222224</v>
      </c>
    </row>
    <row r="280" spans="1:8" ht="11.25" customHeight="1">
      <c r="A280" s="3">
        <v>275</v>
      </c>
      <c r="B280" s="3" t="s">
        <v>562</v>
      </c>
      <c r="C280" s="1" t="s">
        <v>563</v>
      </c>
      <c r="D280" s="1" t="s">
        <v>115</v>
      </c>
      <c r="E280" s="1" t="s">
        <v>10</v>
      </c>
      <c r="F280" s="7">
        <v>108</v>
      </c>
      <c r="G280" s="8">
        <v>0.003472222222222222</v>
      </c>
      <c r="H280" s="8">
        <f t="shared" si="4"/>
        <v>0.02721064814814815</v>
      </c>
    </row>
    <row r="281" spans="1:8" ht="11.25" customHeight="1">
      <c r="A281" s="3">
        <v>276</v>
      </c>
      <c r="B281" s="3" t="s">
        <v>564</v>
      </c>
      <c r="C281" s="1" t="s">
        <v>565</v>
      </c>
      <c r="D281" s="1" t="s">
        <v>84</v>
      </c>
      <c r="E281" s="1" t="s">
        <v>106</v>
      </c>
      <c r="F281" s="7">
        <v>211</v>
      </c>
      <c r="H281" s="8">
        <f t="shared" si="4"/>
        <v>0.03070601851851852</v>
      </c>
    </row>
    <row r="282" spans="1:8" ht="11.25" customHeight="1">
      <c r="A282" s="3">
        <v>277</v>
      </c>
      <c r="B282" s="3" t="s">
        <v>566</v>
      </c>
      <c r="C282" s="1" t="s">
        <v>567</v>
      </c>
      <c r="D282" s="1" t="s">
        <v>154</v>
      </c>
      <c r="E282" s="1" t="s">
        <v>106</v>
      </c>
      <c r="F282" s="7">
        <v>1613</v>
      </c>
      <c r="H282" s="8">
        <f t="shared" si="4"/>
        <v>0.03074074074074074</v>
      </c>
    </row>
    <row r="283" spans="1:8" ht="11.25" customHeight="1">
      <c r="A283" s="3">
        <v>278</v>
      </c>
      <c r="B283" s="3" t="s">
        <v>568</v>
      </c>
      <c r="C283" s="1" t="s">
        <v>569</v>
      </c>
      <c r="D283" s="1" t="s">
        <v>154</v>
      </c>
      <c r="E283" s="1" t="s">
        <v>88</v>
      </c>
      <c r="F283" s="7">
        <v>1788</v>
      </c>
      <c r="H283" s="8">
        <f t="shared" si="4"/>
        <v>0.030844907407407404</v>
      </c>
    </row>
    <row r="284" spans="1:8" ht="11.25" customHeight="1">
      <c r="A284" s="3">
        <v>279</v>
      </c>
      <c r="B284" s="3" t="s">
        <v>570</v>
      </c>
      <c r="C284" s="1" t="s">
        <v>571</v>
      </c>
      <c r="D284" s="1" t="s">
        <v>115</v>
      </c>
      <c r="E284" s="1" t="s">
        <v>88</v>
      </c>
      <c r="F284" s="7">
        <v>110</v>
      </c>
      <c r="H284" s="8">
        <f t="shared" si="4"/>
        <v>0.030868055555555555</v>
      </c>
    </row>
    <row r="285" spans="1:8" ht="11.25" customHeight="1">
      <c r="A285" s="3">
        <v>280</v>
      </c>
      <c r="B285" s="3" t="s">
        <v>572</v>
      </c>
      <c r="C285" s="1" t="s">
        <v>573</v>
      </c>
      <c r="D285" s="1" t="s">
        <v>118</v>
      </c>
      <c r="E285" s="1" t="s">
        <v>106</v>
      </c>
      <c r="F285" s="7">
        <v>673</v>
      </c>
      <c r="H285" s="8">
        <f t="shared" si="4"/>
        <v>0.03091435185185185</v>
      </c>
    </row>
    <row r="286" spans="1:8" ht="11.25" customHeight="1">
      <c r="A286" s="3">
        <v>281</v>
      </c>
      <c r="B286" s="3" t="s">
        <v>574</v>
      </c>
      <c r="C286" s="1" t="s">
        <v>575</v>
      </c>
      <c r="D286" s="1" t="s">
        <v>180</v>
      </c>
      <c r="E286" s="1" t="s">
        <v>106</v>
      </c>
      <c r="F286" s="7">
        <v>947</v>
      </c>
      <c r="H286" s="8">
        <f t="shared" si="4"/>
        <v>0.03096064814814815</v>
      </c>
    </row>
    <row r="287" spans="1:8" ht="11.25" customHeight="1">
      <c r="A287" s="3">
        <v>282</v>
      </c>
      <c r="B287" s="3" t="s">
        <v>576</v>
      </c>
      <c r="C287" s="1" t="s">
        <v>577</v>
      </c>
      <c r="D287" s="1" t="s">
        <v>276</v>
      </c>
      <c r="E287" s="1" t="s">
        <v>106</v>
      </c>
      <c r="F287" s="7">
        <v>822</v>
      </c>
      <c r="H287" s="8">
        <f t="shared" si="4"/>
        <v>0.031018518518518515</v>
      </c>
    </row>
    <row r="288" spans="1:8" ht="11.25" customHeight="1">
      <c r="A288" s="3">
        <v>283</v>
      </c>
      <c r="B288" s="3" t="s">
        <v>578</v>
      </c>
      <c r="C288" s="1" t="s">
        <v>579</v>
      </c>
      <c r="D288" s="1" t="s">
        <v>180</v>
      </c>
      <c r="E288" s="1" t="s">
        <v>88</v>
      </c>
      <c r="F288" s="7">
        <v>949</v>
      </c>
      <c r="H288" s="8">
        <f t="shared" si="4"/>
        <v>0.031053240740740742</v>
      </c>
    </row>
    <row r="289" spans="1:8" ht="11.25" customHeight="1">
      <c r="A289" s="3">
        <v>284</v>
      </c>
      <c r="B289" s="3" t="s">
        <v>580</v>
      </c>
      <c r="C289" s="1" t="s">
        <v>581</v>
      </c>
      <c r="D289" s="1" t="s">
        <v>279</v>
      </c>
      <c r="E289" s="1" t="s">
        <v>106</v>
      </c>
      <c r="F289" s="7">
        <v>1043</v>
      </c>
      <c r="H289" s="8">
        <f t="shared" si="4"/>
        <v>0.03108796296296296</v>
      </c>
    </row>
    <row r="290" spans="1:8" ht="11.25" customHeight="1">
      <c r="A290" s="3">
        <v>285</v>
      </c>
      <c r="B290" s="3" t="s">
        <v>582</v>
      </c>
      <c r="C290" s="1" t="s">
        <v>583</v>
      </c>
      <c r="D290" s="1" t="s">
        <v>23</v>
      </c>
      <c r="E290" s="1" t="s">
        <v>106</v>
      </c>
      <c r="F290" s="7">
        <v>1305</v>
      </c>
      <c r="H290" s="8">
        <f t="shared" si="4"/>
        <v>0.031099537037037037</v>
      </c>
    </row>
    <row r="291" spans="1:8" ht="11.25" customHeight="1">
      <c r="A291" s="3">
        <v>286</v>
      </c>
      <c r="B291" s="3" t="s">
        <v>584</v>
      </c>
      <c r="C291" s="1" t="s">
        <v>585</v>
      </c>
      <c r="D291" s="1" t="s">
        <v>167</v>
      </c>
      <c r="E291" s="1" t="s">
        <v>88</v>
      </c>
      <c r="F291" s="7">
        <v>1023</v>
      </c>
      <c r="H291" s="8">
        <f t="shared" si="4"/>
        <v>0.03113425925925926</v>
      </c>
    </row>
    <row r="292" spans="1:8" ht="11.25" customHeight="1">
      <c r="A292" s="3">
        <v>287</v>
      </c>
      <c r="B292" s="3" t="s">
        <v>586</v>
      </c>
      <c r="C292" s="1" t="s">
        <v>587</v>
      </c>
      <c r="D292" s="1" t="s">
        <v>84</v>
      </c>
      <c r="E292" s="1" t="s">
        <v>106</v>
      </c>
      <c r="F292" s="7">
        <v>125</v>
      </c>
      <c r="H292" s="8">
        <f t="shared" si="4"/>
        <v>0.03116898148148148</v>
      </c>
    </row>
    <row r="293" spans="1:8" ht="11.25" customHeight="1">
      <c r="A293" s="3">
        <v>288</v>
      </c>
      <c r="B293" s="3" t="s">
        <v>588</v>
      </c>
      <c r="C293" s="1" t="s">
        <v>589</v>
      </c>
      <c r="D293" s="1" t="s">
        <v>16</v>
      </c>
      <c r="E293" s="1" t="s">
        <v>106</v>
      </c>
      <c r="F293" s="7">
        <v>1116</v>
      </c>
      <c r="H293" s="8">
        <f t="shared" si="4"/>
        <v>0.03119212962962963</v>
      </c>
    </row>
    <row r="294" spans="1:8" ht="11.25" customHeight="1">
      <c r="A294" s="3">
        <v>289</v>
      </c>
      <c r="B294" s="3" t="s">
        <v>590</v>
      </c>
      <c r="C294" s="1" t="s">
        <v>591</v>
      </c>
      <c r="D294" s="1" t="s">
        <v>154</v>
      </c>
      <c r="E294" s="1" t="s">
        <v>106</v>
      </c>
      <c r="F294" s="7">
        <v>1619</v>
      </c>
      <c r="H294" s="8">
        <f t="shared" si="4"/>
        <v>0.0312962962962963</v>
      </c>
    </row>
    <row r="295" spans="1:8" ht="11.25" customHeight="1">
      <c r="A295" s="3">
        <v>290</v>
      </c>
      <c r="B295" s="3" t="s">
        <v>592</v>
      </c>
      <c r="C295" s="1" t="s">
        <v>593</v>
      </c>
      <c r="D295" s="1" t="s">
        <v>32</v>
      </c>
      <c r="E295" s="1" t="s">
        <v>88</v>
      </c>
      <c r="F295" s="7">
        <v>1620</v>
      </c>
      <c r="H295" s="8">
        <f t="shared" si="4"/>
        <v>0.03130787037037037</v>
      </c>
    </row>
    <row r="296" spans="1:8" ht="11.25" customHeight="1">
      <c r="A296" s="3">
        <v>291</v>
      </c>
      <c r="B296" s="3" t="s">
        <v>594</v>
      </c>
      <c r="C296" s="1" t="s">
        <v>595</v>
      </c>
      <c r="D296" s="1" t="s">
        <v>154</v>
      </c>
      <c r="E296" s="1" t="s">
        <v>106</v>
      </c>
      <c r="F296" s="7">
        <v>351</v>
      </c>
      <c r="H296" s="8">
        <f t="shared" si="4"/>
        <v>0.03131944444444445</v>
      </c>
    </row>
    <row r="297" spans="1:8" ht="11.25" customHeight="1">
      <c r="A297" s="3">
        <v>292</v>
      </c>
      <c r="B297" s="3" t="s">
        <v>596</v>
      </c>
      <c r="C297" s="1" t="s">
        <v>597</v>
      </c>
      <c r="D297" s="1" t="s">
        <v>51</v>
      </c>
      <c r="E297" s="1" t="s">
        <v>88</v>
      </c>
      <c r="F297" s="7">
        <v>381</v>
      </c>
      <c r="H297" s="8">
        <f t="shared" si="4"/>
        <v>0.031342592592592596</v>
      </c>
    </row>
    <row r="298" spans="1:8" ht="11.25" customHeight="1">
      <c r="A298" s="3">
        <v>293</v>
      </c>
      <c r="B298" s="3" t="s">
        <v>598</v>
      </c>
      <c r="C298" s="1" t="s">
        <v>599</v>
      </c>
      <c r="D298" s="1" t="s">
        <v>39</v>
      </c>
      <c r="E298" s="1" t="s">
        <v>106</v>
      </c>
      <c r="F298" s="7">
        <v>463</v>
      </c>
      <c r="H298" s="8">
        <f t="shared" si="4"/>
        <v>0.03135416666666666</v>
      </c>
    </row>
    <row r="299" spans="1:8" ht="11.25" customHeight="1">
      <c r="A299" s="3">
        <v>294</v>
      </c>
      <c r="B299" s="3" t="s">
        <v>600</v>
      </c>
      <c r="C299" s="1" t="s">
        <v>601</v>
      </c>
      <c r="D299" s="1" t="s">
        <v>16</v>
      </c>
      <c r="E299" s="1" t="s">
        <v>106</v>
      </c>
      <c r="F299" s="7">
        <v>1131</v>
      </c>
      <c r="H299" s="8">
        <f t="shared" si="4"/>
        <v>0.03140046296296296</v>
      </c>
    </row>
    <row r="300" spans="1:8" ht="11.25" customHeight="1">
      <c r="A300" s="3">
        <v>295</v>
      </c>
      <c r="B300" s="3" t="s">
        <v>602</v>
      </c>
      <c r="C300" s="1" t="s">
        <v>603</v>
      </c>
      <c r="D300" s="1" t="s">
        <v>16</v>
      </c>
      <c r="E300" s="1" t="s">
        <v>106</v>
      </c>
      <c r="F300" s="7">
        <v>1133</v>
      </c>
      <c r="H300" s="8">
        <f t="shared" si="4"/>
        <v>0.03141203703703704</v>
      </c>
    </row>
    <row r="301" spans="1:8" ht="11.25" customHeight="1">
      <c r="A301" s="3">
        <v>296</v>
      </c>
      <c r="B301" s="3" t="s">
        <v>604</v>
      </c>
      <c r="C301" s="1" t="s">
        <v>605</v>
      </c>
      <c r="D301" s="1" t="s">
        <v>78</v>
      </c>
      <c r="E301" s="1" t="s">
        <v>106</v>
      </c>
      <c r="F301" s="7">
        <v>1819</v>
      </c>
      <c r="H301" s="8">
        <f t="shared" si="4"/>
        <v>0.03144675925925926</v>
      </c>
    </row>
    <row r="302" spans="1:8" ht="11.25" customHeight="1">
      <c r="A302" s="3">
        <v>297</v>
      </c>
      <c r="B302" s="3" t="s">
        <v>606</v>
      </c>
      <c r="C302" s="1" t="s">
        <v>607</v>
      </c>
      <c r="D302" s="1" t="s">
        <v>115</v>
      </c>
      <c r="E302" s="1" t="s">
        <v>88</v>
      </c>
      <c r="F302" s="7">
        <v>121</v>
      </c>
      <c r="H302" s="8">
        <f t="shared" si="4"/>
        <v>0.031504629629629625</v>
      </c>
    </row>
    <row r="303" spans="1:8" ht="11.25" customHeight="1">
      <c r="A303" s="3">
        <v>298</v>
      </c>
      <c r="B303" s="3" t="s">
        <v>608</v>
      </c>
      <c r="C303" s="1" t="s">
        <v>609</v>
      </c>
      <c r="D303" s="1" t="s">
        <v>93</v>
      </c>
      <c r="E303" s="1" t="s">
        <v>106</v>
      </c>
      <c r="F303" s="7">
        <v>506</v>
      </c>
      <c r="H303" s="8">
        <f t="shared" si="4"/>
        <v>0.03152777777777777</v>
      </c>
    </row>
    <row r="304" spans="1:8" ht="11.25" customHeight="1">
      <c r="A304" s="3">
        <v>299</v>
      </c>
      <c r="B304" s="3" t="s">
        <v>610</v>
      </c>
      <c r="C304" s="1" t="s">
        <v>611</v>
      </c>
      <c r="D304" s="1" t="s">
        <v>276</v>
      </c>
      <c r="E304" s="1" t="s">
        <v>88</v>
      </c>
      <c r="F304" s="7">
        <v>826</v>
      </c>
      <c r="H304" s="8">
        <f t="shared" si="4"/>
        <v>0.03155092592592592</v>
      </c>
    </row>
    <row r="305" spans="1:8" ht="11.25" customHeight="1">
      <c r="A305" s="3">
        <v>300</v>
      </c>
      <c r="B305" s="3" t="s">
        <v>612</v>
      </c>
      <c r="C305" s="1" t="s">
        <v>613</v>
      </c>
      <c r="D305" s="1" t="s">
        <v>13</v>
      </c>
      <c r="E305" s="1" t="s">
        <v>88</v>
      </c>
      <c r="F305" s="7">
        <v>15</v>
      </c>
      <c r="H305" s="8">
        <f t="shared" si="4"/>
        <v>0.0315625</v>
      </c>
    </row>
    <row r="306" spans="1:8" ht="11.25" customHeight="1">
      <c r="A306" s="3">
        <v>301</v>
      </c>
      <c r="B306" s="3" t="s">
        <v>614</v>
      </c>
      <c r="C306" s="1" t="s">
        <v>615</v>
      </c>
      <c r="D306" s="1" t="s">
        <v>63</v>
      </c>
      <c r="E306" s="1" t="s">
        <v>106</v>
      </c>
      <c r="F306" s="7">
        <v>573</v>
      </c>
      <c r="H306" s="8">
        <f t="shared" si="4"/>
        <v>0.03164351851851852</v>
      </c>
    </row>
    <row r="307" spans="1:8" ht="11.25" customHeight="1">
      <c r="A307" s="3">
        <v>302</v>
      </c>
      <c r="B307" s="3" t="s">
        <v>616</v>
      </c>
      <c r="C307" s="1" t="s">
        <v>617</v>
      </c>
      <c r="D307" s="1" t="s">
        <v>249</v>
      </c>
      <c r="E307" s="1" t="s">
        <v>88</v>
      </c>
      <c r="F307" s="7">
        <v>1154</v>
      </c>
      <c r="H307" s="8">
        <f t="shared" si="4"/>
        <v>0.031689814814814816</v>
      </c>
    </row>
    <row r="308" spans="1:8" ht="11.25" customHeight="1">
      <c r="A308" s="3">
        <v>303</v>
      </c>
      <c r="B308" s="3" t="s">
        <v>618</v>
      </c>
      <c r="C308" s="1" t="s">
        <v>619</v>
      </c>
      <c r="D308" s="1" t="s">
        <v>81</v>
      </c>
      <c r="E308" s="1" t="s">
        <v>106</v>
      </c>
      <c r="F308" s="7">
        <v>1351</v>
      </c>
      <c r="H308" s="8">
        <f t="shared" si="4"/>
        <v>0.03172453703703703</v>
      </c>
    </row>
    <row r="309" spans="1:8" ht="11.25" customHeight="1">
      <c r="A309" s="3">
        <v>304</v>
      </c>
      <c r="B309" s="3" t="s">
        <v>620</v>
      </c>
      <c r="C309" s="1" t="s">
        <v>621</v>
      </c>
      <c r="D309" s="1" t="s">
        <v>84</v>
      </c>
      <c r="E309" s="1" t="s">
        <v>106</v>
      </c>
      <c r="F309" s="7">
        <v>173</v>
      </c>
      <c r="H309" s="8">
        <f t="shared" si="4"/>
        <v>0.031747685185185184</v>
      </c>
    </row>
    <row r="310" spans="1:8" ht="11.25" customHeight="1">
      <c r="A310" s="3">
        <v>305</v>
      </c>
      <c r="B310" s="3" t="s">
        <v>622</v>
      </c>
      <c r="C310" s="1" t="s">
        <v>623</v>
      </c>
      <c r="D310" s="1" t="s">
        <v>51</v>
      </c>
      <c r="E310" s="1" t="s">
        <v>88</v>
      </c>
      <c r="F310" s="7">
        <v>413</v>
      </c>
      <c r="H310" s="8">
        <f t="shared" si="4"/>
        <v>0.03180555555555555</v>
      </c>
    </row>
    <row r="311" spans="1:8" ht="11.25" customHeight="1">
      <c r="A311" s="3">
        <v>306</v>
      </c>
      <c r="B311" s="3" t="s">
        <v>624</v>
      </c>
      <c r="C311" s="1" t="s">
        <v>625</v>
      </c>
      <c r="D311" s="1" t="s">
        <v>103</v>
      </c>
      <c r="E311" s="1" t="s">
        <v>88</v>
      </c>
      <c r="F311" s="7">
        <v>1630</v>
      </c>
      <c r="H311" s="8">
        <f t="shared" si="4"/>
        <v>0.03181712962962963</v>
      </c>
    </row>
    <row r="312" spans="1:8" ht="11.25" customHeight="1">
      <c r="A312" s="3">
        <v>307</v>
      </c>
      <c r="B312" s="3" t="s">
        <v>626</v>
      </c>
      <c r="C312" s="1" t="s">
        <v>627</v>
      </c>
      <c r="D312" s="1" t="s">
        <v>9</v>
      </c>
      <c r="E312" s="1" t="s">
        <v>88</v>
      </c>
      <c r="F312" s="7">
        <v>1724</v>
      </c>
      <c r="H312" s="8">
        <f t="shared" si="4"/>
        <v>0.031828703703703706</v>
      </c>
    </row>
    <row r="313" spans="1:8" ht="11.25" customHeight="1">
      <c r="A313" s="3">
        <v>308</v>
      </c>
      <c r="B313" s="3" t="s">
        <v>628</v>
      </c>
      <c r="C313" s="1" t="s">
        <v>629</v>
      </c>
      <c r="D313" s="1" t="s">
        <v>39</v>
      </c>
      <c r="E313" s="1" t="s">
        <v>106</v>
      </c>
      <c r="F313" s="7">
        <v>476</v>
      </c>
      <c r="H313" s="8">
        <f t="shared" si="4"/>
        <v>0.03185185185185185</v>
      </c>
    </row>
    <row r="314" spans="1:8" ht="11.25" customHeight="1">
      <c r="A314" s="3">
        <v>309</v>
      </c>
      <c r="B314" s="3" t="s">
        <v>630</v>
      </c>
      <c r="C314" s="1" t="s">
        <v>631</v>
      </c>
      <c r="D314" s="1" t="s">
        <v>127</v>
      </c>
      <c r="E314" s="1" t="s">
        <v>106</v>
      </c>
      <c r="F314" s="7">
        <v>997</v>
      </c>
      <c r="H314" s="8">
        <f t="shared" si="4"/>
        <v>0.03189814814814815</v>
      </c>
    </row>
    <row r="315" spans="1:8" ht="11.25" customHeight="1">
      <c r="A315" s="3">
        <v>310</v>
      </c>
      <c r="B315" s="3" t="s">
        <v>632</v>
      </c>
      <c r="C315" s="1" t="s">
        <v>633</v>
      </c>
      <c r="D315" s="1" t="s">
        <v>118</v>
      </c>
      <c r="E315" s="1" t="s">
        <v>106</v>
      </c>
      <c r="F315" s="7">
        <v>699</v>
      </c>
      <c r="H315" s="8">
        <f t="shared" si="4"/>
        <v>0.0319212962962963</v>
      </c>
    </row>
    <row r="316" spans="1:8" ht="11.25" customHeight="1">
      <c r="A316" s="3">
        <v>311</v>
      </c>
      <c r="B316" s="3" t="s">
        <v>632</v>
      </c>
      <c r="C316" s="1" t="s">
        <v>634</v>
      </c>
      <c r="D316" s="1" t="s">
        <v>127</v>
      </c>
      <c r="E316" s="1" t="s">
        <v>106</v>
      </c>
      <c r="F316" s="7">
        <v>1635</v>
      </c>
      <c r="H316" s="8">
        <f t="shared" si="4"/>
        <v>0.0319212962962963</v>
      </c>
    </row>
    <row r="317" spans="1:8" ht="11.25" customHeight="1">
      <c r="A317" s="3">
        <v>312</v>
      </c>
      <c r="B317" s="3" t="s">
        <v>635</v>
      </c>
      <c r="C317" s="1" t="s">
        <v>636</v>
      </c>
      <c r="D317" s="1" t="s">
        <v>637</v>
      </c>
      <c r="E317" s="1" t="s">
        <v>106</v>
      </c>
      <c r="F317" s="7">
        <v>1341</v>
      </c>
      <c r="H317" s="8">
        <f t="shared" si="4"/>
        <v>0.03200231481481482</v>
      </c>
    </row>
    <row r="318" spans="1:8" ht="11.25" customHeight="1">
      <c r="A318" s="3">
        <v>313</v>
      </c>
      <c r="B318" s="3" t="s">
        <v>638</v>
      </c>
      <c r="C318" s="1" t="s">
        <v>639</v>
      </c>
      <c r="D318" s="1" t="s">
        <v>118</v>
      </c>
      <c r="E318" s="1" t="s">
        <v>106</v>
      </c>
      <c r="F318" s="7">
        <v>1836</v>
      </c>
      <c r="H318" s="8">
        <f t="shared" si="4"/>
        <v>0.032025462962962964</v>
      </c>
    </row>
    <row r="319" spans="1:8" ht="11.25" customHeight="1">
      <c r="A319" s="3">
        <v>314</v>
      </c>
      <c r="B319" s="3" t="s">
        <v>640</v>
      </c>
      <c r="C319" s="1" t="s">
        <v>641</v>
      </c>
      <c r="D319" s="1" t="s">
        <v>6</v>
      </c>
      <c r="E319" s="1" t="s">
        <v>106</v>
      </c>
      <c r="F319" s="7">
        <v>788</v>
      </c>
      <c r="H319" s="8">
        <f t="shared" si="4"/>
        <v>0.032060185185185185</v>
      </c>
    </row>
    <row r="320" spans="1:8" ht="11.25" customHeight="1">
      <c r="A320" s="3">
        <v>315</v>
      </c>
      <c r="B320" s="3" t="s">
        <v>642</v>
      </c>
      <c r="C320" s="1" t="s">
        <v>643</v>
      </c>
      <c r="D320" s="1" t="s">
        <v>154</v>
      </c>
      <c r="E320" s="1" t="s">
        <v>88</v>
      </c>
      <c r="F320" s="7">
        <v>346</v>
      </c>
      <c r="H320" s="8">
        <f t="shared" si="4"/>
        <v>0.03209490740740741</v>
      </c>
    </row>
    <row r="321" spans="1:8" ht="11.25" customHeight="1">
      <c r="A321" s="3">
        <v>316</v>
      </c>
      <c r="B321" s="3" t="s">
        <v>644</v>
      </c>
      <c r="C321" s="1" t="s">
        <v>645</v>
      </c>
      <c r="D321" s="1" t="s">
        <v>2</v>
      </c>
      <c r="E321" s="1" t="s">
        <v>88</v>
      </c>
      <c r="F321" s="7">
        <v>1509</v>
      </c>
      <c r="H321" s="8">
        <f t="shared" si="4"/>
        <v>0.03214120370370371</v>
      </c>
    </row>
    <row r="322" spans="1:8" ht="11.25" customHeight="1">
      <c r="A322" s="3">
        <v>317</v>
      </c>
      <c r="B322" s="3" t="s">
        <v>646</v>
      </c>
      <c r="C322" s="1" t="s">
        <v>647</v>
      </c>
      <c r="D322" s="1" t="s">
        <v>249</v>
      </c>
      <c r="E322" s="1" t="s">
        <v>106</v>
      </c>
      <c r="F322" s="7">
        <v>1166</v>
      </c>
      <c r="H322" s="8">
        <f t="shared" si="4"/>
        <v>0.03215277777777777</v>
      </c>
    </row>
    <row r="323" spans="1:8" ht="11.25" customHeight="1">
      <c r="A323" s="3">
        <v>318</v>
      </c>
      <c r="B323" s="3" t="s">
        <v>648</v>
      </c>
      <c r="C323" s="1" t="s">
        <v>649</v>
      </c>
      <c r="D323" s="1" t="s">
        <v>154</v>
      </c>
      <c r="E323" s="1" t="s">
        <v>106</v>
      </c>
      <c r="F323" s="7">
        <v>313</v>
      </c>
      <c r="H323" s="8">
        <f t="shared" si="4"/>
        <v>0.032164351851851854</v>
      </c>
    </row>
    <row r="324" spans="1:8" ht="11.25" customHeight="1">
      <c r="A324" s="3">
        <v>319</v>
      </c>
      <c r="B324" s="3" t="s">
        <v>650</v>
      </c>
      <c r="C324" s="1" t="s">
        <v>651</v>
      </c>
      <c r="D324" s="1" t="s">
        <v>32</v>
      </c>
      <c r="E324" s="1" t="s">
        <v>88</v>
      </c>
      <c r="F324" s="7">
        <v>844</v>
      </c>
      <c r="H324" s="8">
        <f t="shared" si="4"/>
        <v>0.032199074074074074</v>
      </c>
    </row>
    <row r="325" spans="1:8" ht="11.25" customHeight="1">
      <c r="A325" s="3">
        <v>320</v>
      </c>
      <c r="B325" s="3" t="s">
        <v>652</v>
      </c>
      <c r="C325" s="1" t="s">
        <v>653</v>
      </c>
      <c r="D325" s="1" t="s">
        <v>48</v>
      </c>
      <c r="E325" s="1" t="s">
        <v>106</v>
      </c>
      <c r="F325" s="7">
        <v>879</v>
      </c>
      <c r="H325" s="8">
        <f t="shared" si="4"/>
        <v>0.03221064814814815</v>
      </c>
    </row>
    <row r="326" spans="1:8" ht="11.25" customHeight="1">
      <c r="A326" s="3">
        <v>321</v>
      </c>
      <c r="B326" s="3" t="s">
        <v>654</v>
      </c>
      <c r="C326" s="1" t="s">
        <v>655</v>
      </c>
      <c r="D326" s="1" t="s">
        <v>231</v>
      </c>
      <c r="E326" s="1" t="s">
        <v>88</v>
      </c>
      <c r="F326" s="7">
        <v>809</v>
      </c>
      <c r="H326" s="8">
        <f aca="true" t="shared" si="5" ref="H326:H389">B326-G326</f>
        <v>0.03224537037037037</v>
      </c>
    </row>
    <row r="327" spans="1:8" ht="11.25" customHeight="1">
      <c r="A327" s="3">
        <v>322</v>
      </c>
      <c r="B327" s="3" t="s">
        <v>656</v>
      </c>
      <c r="C327" s="1" t="s">
        <v>657</v>
      </c>
      <c r="D327" s="1" t="s">
        <v>118</v>
      </c>
      <c r="E327" s="1" t="s">
        <v>88</v>
      </c>
      <c r="F327" s="7">
        <v>674</v>
      </c>
      <c r="H327" s="8">
        <f t="shared" si="5"/>
        <v>0.03231481481481482</v>
      </c>
    </row>
    <row r="328" spans="1:8" ht="11.25" customHeight="1">
      <c r="A328" s="3">
        <v>323</v>
      </c>
      <c r="B328" s="3" t="s">
        <v>658</v>
      </c>
      <c r="C328" s="1" t="s">
        <v>659</v>
      </c>
      <c r="D328" s="1" t="s">
        <v>51</v>
      </c>
      <c r="E328" s="1" t="s">
        <v>106</v>
      </c>
      <c r="F328" s="7">
        <v>375</v>
      </c>
      <c r="H328" s="8">
        <f t="shared" si="5"/>
        <v>0.032326388888888884</v>
      </c>
    </row>
    <row r="329" spans="1:8" ht="11.25" customHeight="1">
      <c r="A329" s="3">
        <v>324</v>
      </c>
      <c r="B329" s="3" t="s">
        <v>660</v>
      </c>
      <c r="C329" s="1" t="s">
        <v>661</v>
      </c>
      <c r="D329" s="1" t="s">
        <v>115</v>
      </c>
      <c r="E329" s="1" t="s">
        <v>88</v>
      </c>
      <c r="F329" s="7">
        <v>89</v>
      </c>
      <c r="H329" s="8">
        <f t="shared" si="5"/>
        <v>0.032372685185185185</v>
      </c>
    </row>
    <row r="330" spans="1:8" ht="11.25" customHeight="1">
      <c r="A330" s="3">
        <v>325</v>
      </c>
      <c r="B330" s="3" t="s">
        <v>662</v>
      </c>
      <c r="C330" s="1" t="s">
        <v>663</v>
      </c>
      <c r="D330" s="1" t="s">
        <v>51</v>
      </c>
      <c r="E330" s="1" t="s">
        <v>106</v>
      </c>
      <c r="F330" s="7">
        <v>421</v>
      </c>
      <c r="H330" s="8">
        <f t="shared" si="5"/>
        <v>0.03246527777777778</v>
      </c>
    </row>
    <row r="331" spans="1:8" ht="11.25" customHeight="1">
      <c r="A331" s="3">
        <v>326</v>
      </c>
      <c r="B331" s="3" t="s">
        <v>664</v>
      </c>
      <c r="C331" s="1" t="s">
        <v>665</v>
      </c>
      <c r="D331" s="1" t="s">
        <v>93</v>
      </c>
      <c r="E331" s="1" t="s">
        <v>106</v>
      </c>
      <c r="F331" s="7">
        <v>1713</v>
      </c>
      <c r="H331" s="8">
        <f t="shared" si="5"/>
        <v>0.03248842592592593</v>
      </c>
    </row>
    <row r="332" spans="1:8" ht="11.25" customHeight="1">
      <c r="A332" s="3">
        <v>327</v>
      </c>
      <c r="B332" s="3" t="s">
        <v>666</v>
      </c>
      <c r="C332" s="1" t="s">
        <v>667</v>
      </c>
      <c r="D332" s="1" t="s">
        <v>154</v>
      </c>
      <c r="E332" s="1" t="s">
        <v>106</v>
      </c>
      <c r="F332" s="7">
        <v>347</v>
      </c>
      <c r="H332" s="8">
        <f t="shared" si="5"/>
        <v>0.03252314814814815</v>
      </c>
    </row>
    <row r="333" spans="1:8" ht="11.25" customHeight="1">
      <c r="A333" s="3">
        <v>328</v>
      </c>
      <c r="B333" s="3" t="s">
        <v>668</v>
      </c>
      <c r="C333" s="1" t="s">
        <v>669</v>
      </c>
      <c r="D333" s="1" t="s">
        <v>231</v>
      </c>
      <c r="E333" s="1" t="s">
        <v>106</v>
      </c>
      <c r="F333" s="7">
        <v>810</v>
      </c>
      <c r="H333" s="8">
        <f t="shared" si="5"/>
        <v>0.03255787037037037</v>
      </c>
    </row>
    <row r="334" spans="1:8" ht="11.25" customHeight="1">
      <c r="A334" s="3">
        <v>329</v>
      </c>
      <c r="B334" s="3" t="s">
        <v>670</v>
      </c>
      <c r="C334" s="1" t="s">
        <v>671</v>
      </c>
      <c r="D334" s="1" t="s">
        <v>100</v>
      </c>
      <c r="E334" s="1" t="s">
        <v>106</v>
      </c>
      <c r="F334" s="7">
        <v>1382</v>
      </c>
      <c r="H334" s="8">
        <f t="shared" si="5"/>
        <v>0.03256944444444444</v>
      </c>
    </row>
    <row r="335" spans="1:8" ht="11.25" customHeight="1">
      <c r="A335" s="3">
        <v>330</v>
      </c>
      <c r="B335" s="3" t="s">
        <v>672</v>
      </c>
      <c r="C335" s="1" t="s">
        <v>673</v>
      </c>
      <c r="D335" s="1" t="s">
        <v>9</v>
      </c>
      <c r="E335" s="1" t="s">
        <v>88</v>
      </c>
      <c r="F335" s="7">
        <v>1800</v>
      </c>
      <c r="H335" s="8">
        <f t="shared" si="5"/>
        <v>0.03262731481481482</v>
      </c>
    </row>
    <row r="336" spans="1:8" ht="11.25" customHeight="1">
      <c r="A336" s="3">
        <v>331</v>
      </c>
      <c r="B336" s="3" t="s">
        <v>674</v>
      </c>
      <c r="C336" s="1" t="s">
        <v>675</v>
      </c>
      <c r="D336" s="1" t="s">
        <v>23</v>
      </c>
      <c r="E336" s="1" t="s">
        <v>106</v>
      </c>
      <c r="F336" s="7">
        <v>1312</v>
      </c>
      <c r="H336" s="8">
        <f t="shared" si="5"/>
        <v>0.032673611111111105</v>
      </c>
    </row>
    <row r="337" spans="1:8" ht="11.25" customHeight="1">
      <c r="A337" s="3">
        <v>332</v>
      </c>
      <c r="B337" s="3" t="s">
        <v>676</v>
      </c>
      <c r="C337" s="1" t="s">
        <v>677</v>
      </c>
      <c r="D337" s="1" t="s">
        <v>100</v>
      </c>
      <c r="E337" s="1" t="s">
        <v>106</v>
      </c>
      <c r="F337" s="7">
        <v>1399</v>
      </c>
      <c r="H337" s="8">
        <f t="shared" si="5"/>
        <v>0.032685185185185185</v>
      </c>
    </row>
    <row r="338" spans="1:8" ht="11.25" customHeight="1">
      <c r="A338" s="3">
        <v>333</v>
      </c>
      <c r="B338" s="3" t="s">
        <v>678</v>
      </c>
      <c r="C338" s="1" t="s">
        <v>679</v>
      </c>
      <c r="D338" s="1" t="s">
        <v>13</v>
      </c>
      <c r="E338" s="1" t="s">
        <v>106</v>
      </c>
      <c r="F338" s="7">
        <v>1750</v>
      </c>
      <c r="H338" s="8">
        <f t="shared" si="5"/>
        <v>0.03269675925925926</v>
      </c>
    </row>
    <row r="339" spans="1:8" ht="11.25" customHeight="1">
      <c r="A339" s="3">
        <v>334</v>
      </c>
      <c r="B339" s="3" t="s">
        <v>680</v>
      </c>
      <c r="C339" s="1" t="s">
        <v>681</v>
      </c>
      <c r="D339" s="1" t="s">
        <v>51</v>
      </c>
      <c r="E339" s="1" t="s">
        <v>106</v>
      </c>
      <c r="F339" s="7">
        <v>374</v>
      </c>
      <c r="H339" s="8">
        <f t="shared" si="5"/>
        <v>0.03284722222222222</v>
      </c>
    </row>
    <row r="340" spans="1:8" ht="11.25" customHeight="1">
      <c r="A340" s="3">
        <v>335</v>
      </c>
      <c r="B340" s="3" t="s">
        <v>682</v>
      </c>
      <c r="C340" s="1" t="s">
        <v>683</v>
      </c>
      <c r="D340" s="1" t="s">
        <v>84</v>
      </c>
      <c r="E340" s="1" t="s">
        <v>106</v>
      </c>
      <c r="F340" s="7">
        <v>207</v>
      </c>
      <c r="H340" s="8">
        <f t="shared" si="5"/>
        <v>0.03289351851851852</v>
      </c>
    </row>
    <row r="341" spans="1:8" ht="11.25" customHeight="1">
      <c r="A341" s="3">
        <v>336</v>
      </c>
      <c r="B341" s="3" t="s">
        <v>684</v>
      </c>
      <c r="C341" s="1" t="s">
        <v>685</v>
      </c>
      <c r="D341" s="1" t="s">
        <v>84</v>
      </c>
      <c r="E341" s="1" t="s">
        <v>106</v>
      </c>
      <c r="F341" s="7">
        <v>189</v>
      </c>
      <c r="H341" s="8">
        <f t="shared" si="5"/>
        <v>0.03292824074074074</v>
      </c>
    </row>
    <row r="342" spans="1:8" ht="11.25" customHeight="1">
      <c r="A342" s="3">
        <v>337</v>
      </c>
      <c r="B342" s="3" t="s">
        <v>686</v>
      </c>
      <c r="C342" s="1" t="s">
        <v>687</v>
      </c>
      <c r="D342" s="1" t="s">
        <v>84</v>
      </c>
      <c r="E342" s="1" t="s">
        <v>88</v>
      </c>
      <c r="F342" s="7">
        <v>171</v>
      </c>
      <c r="H342" s="8">
        <f t="shared" si="5"/>
        <v>0.03293981481481481</v>
      </c>
    </row>
    <row r="343" spans="1:8" ht="11.25" customHeight="1">
      <c r="A343" s="3">
        <v>338</v>
      </c>
      <c r="B343" s="3" t="s">
        <v>688</v>
      </c>
      <c r="C343" s="1" t="s">
        <v>689</v>
      </c>
      <c r="D343" s="1" t="s">
        <v>231</v>
      </c>
      <c r="E343" s="1" t="s">
        <v>106</v>
      </c>
      <c r="F343" s="7">
        <v>817</v>
      </c>
      <c r="H343" s="8">
        <f t="shared" si="5"/>
        <v>0.03298611111111111</v>
      </c>
    </row>
    <row r="344" spans="1:8" ht="11.25" customHeight="1">
      <c r="A344" s="3">
        <v>339</v>
      </c>
      <c r="B344" s="3" t="s">
        <v>690</v>
      </c>
      <c r="C344" s="1" t="s">
        <v>691</v>
      </c>
      <c r="D344" s="1" t="s">
        <v>154</v>
      </c>
      <c r="E344" s="1" t="s">
        <v>106</v>
      </c>
      <c r="F344" s="7">
        <v>322</v>
      </c>
      <c r="H344" s="8">
        <f t="shared" si="5"/>
        <v>0.03302083333333333</v>
      </c>
    </row>
    <row r="345" spans="1:8" ht="11.25" customHeight="1">
      <c r="A345" s="3">
        <v>340</v>
      </c>
      <c r="B345" s="3" t="s">
        <v>692</v>
      </c>
      <c r="C345" s="1" t="s">
        <v>693</v>
      </c>
      <c r="D345" s="1" t="s">
        <v>127</v>
      </c>
      <c r="E345" s="1" t="s">
        <v>106</v>
      </c>
      <c r="F345" s="7">
        <v>991</v>
      </c>
      <c r="H345" s="8">
        <f t="shared" si="5"/>
        <v>0.033032407407407406</v>
      </c>
    </row>
    <row r="346" spans="1:8" ht="11.25" customHeight="1">
      <c r="A346" s="3">
        <v>341</v>
      </c>
      <c r="B346" s="3" t="s">
        <v>694</v>
      </c>
      <c r="C346" s="1" t="s">
        <v>695</v>
      </c>
      <c r="D346" s="1" t="s">
        <v>63</v>
      </c>
      <c r="E346" s="1" t="s">
        <v>88</v>
      </c>
      <c r="F346" s="7">
        <v>1638</v>
      </c>
      <c r="H346" s="8">
        <f t="shared" si="5"/>
        <v>0.03304398148148149</v>
      </c>
    </row>
    <row r="347" spans="1:8" ht="11.25" customHeight="1">
      <c r="A347" s="3">
        <v>342</v>
      </c>
      <c r="B347" s="3" t="s">
        <v>696</v>
      </c>
      <c r="C347" s="1" t="s">
        <v>697</v>
      </c>
      <c r="D347" s="1" t="s">
        <v>100</v>
      </c>
      <c r="E347" s="1" t="s">
        <v>106</v>
      </c>
      <c r="F347" s="7">
        <v>1387</v>
      </c>
      <c r="H347" s="8">
        <f t="shared" si="5"/>
        <v>0.03319444444444444</v>
      </c>
    </row>
    <row r="348" spans="1:8" ht="11.25" customHeight="1">
      <c r="A348" s="3">
        <v>343</v>
      </c>
      <c r="B348" s="3" t="s">
        <v>698</v>
      </c>
      <c r="C348" s="1" t="s">
        <v>699</v>
      </c>
      <c r="D348" s="1" t="s">
        <v>276</v>
      </c>
      <c r="E348" s="1" t="s">
        <v>106</v>
      </c>
      <c r="F348" s="7">
        <v>829</v>
      </c>
      <c r="H348" s="8">
        <f t="shared" si="5"/>
        <v>0.033229166666666664</v>
      </c>
    </row>
    <row r="349" spans="1:8" ht="11.25" customHeight="1">
      <c r="A349" s="3">
        <v>344</v>
      </c>
      <c r="B349" s="3" t="s">
        <v>700</v>
      </c>
      <c r="C349" s="1" t="s">
        <v>701</v>
      </c>
      <c r="D349" s="1" t="s">
        <v>279</v>
      </c>
      <c r="E349" s="1" t="s">
        <v>106</v>
      </c>
      <c r="F349" s="7">
        <v>1814</v>
      </c>
      <c r="H349" s="8">
        <f t="shared" si="5"/>
        <v>0.03326388888888889</v>
      </c>
    </row>
    <row r="350" spans="1:8" ht="11.25" customHeight="1">
      <c r="A350" s="3">
        <v>345</v>
      </c>
      <c r="B350" s="3" t="s">
        <v>702</v>
      </c>
      <c r="C350" s="1" t="s">
        <v>703</v>
      </c>
      <c r="D350" s="1" t="s">
        <v>81</v>
      </c>
      <c r="E350" s="1" t="s">
        <v>88</v>
      </c>
      <c r="F350" s="7">
        <v>1777</v>
      </c>
      <c r="H350" s="8">
        <f t="shared" si="5"/>
        <v>0.03347222222222222</v>
      </c>
    </row>
    <row r="351" spans="1:8" ht="11.25" customHeight="1">
      <c r="A351" s="3">
        <v>346</v>
      </c>
      <c r="B351" s="3" t="s">
        <v>704</v>
      </c>
      <c r="C351" s="1" t="s">
        <v>705</v>
      </c>
      <c r="D351" s="1" t="s">
        <v>100</v>
      </c>
      <c r="E351" s="1" t="s">
        <v>106</v>
      </c>
      <c r="F351" s="7">
        <v>1411</v>
      </c>
      <c r="H351" s="8">
        <f t="shared" si="5"/>
        <v>0.033541666666666664</v>
      </c>
    </row>
    <row r="352" spans="1:8" ht="11.25" customHeight="1">
      <c r="A352" s="3">
        <v>347</v>
      </c>
      <c r="B352" s="3" t="s">
        <v>706</v>
      </c>
      <c r="C352" s="1" t="s">
        <v>707</v>
      </c>
      <c r="D352" s="1" t="s">
        <v>13</v>
      </c>
      <c r="E352" s="1" t="s">
        <v>88</v>
      </c>
      <c r="F352" s="7">
        <v>58</v>
      </c>
      <c r="H352" s="8">
        <f t="shared" si="5"/>
        <v>0.03359953703703704</v>
      </c>
    </row>
    <row r="353" spans="1:8" ht="11.25" customHeight="1">
      <c r="A353" s="3">
        <v>348</v>
      </c>
      <c r="B353" s="3" t="s">
        <v>708</v>
      </c>
      <c r="C353" s="1" t="s">
        <v>709</v>
      </c>
      <c r="D353" s="1" t="s">
        <v>637</v>
      </c>
      <c r="E353" s="1" t="s">
        <v>106</v>
      </c>
      <c r="F353" s="7">
        <v>1332</v>
      </c>
      <c r="H353" s="8">
        <f t="shared" si="5"/>
        <v>0.03361111111111111</v>
      </c>
    </row>
    <row r="354" spans="1:8" ht="11.25" customHeight="1">
      <c r="A354" s="3">
        <v>349</v>
      </c>
      <c r="B354" s="3" t="s">
        <v>710</v>
      </c>
      <c r="C354" s="1" t="s">
        <v>711</v>
      </c>
      <c r="D354" s="1" t="s">
        <v>39</v>
      </c>
      <c r="E354" s="1" t="s">
        <v>106</v>
      </c>
      <c r="F354" s="7">
        <v>441</v>
      </c>
      <c r="H354" s="8">
        <f t="shared" si="5"/>
        <v>0.03365740740740741</v>
      </c>
    </row>
    <row r="355" spans="1:8" ht="11.25" customHeight="1">
      <c r="A355" s="3">
        <v>350</v>
      </c>
      <c r="B355" s="3" t="s">
        <v>712</v>
      </c>
      <c r="C355" s="1" t="s">
        <v>713</v>
      </c>
      <c r="D355" s="1" t="s">
        <v>249</v>
      </c>
      <c r="E355" s="1" t="s">
        <v>106</v>
      </c>
      <c r="F355" s="7">
        <v>1156</v>
      </c>
      <c r="H355" s="8">
        <f t="shared" si="5"/>
        <v>0.033715277777777775</v>
      </c>
    </row>
    <row r="356" spans="1:8" ht="11.25" customHeight="1">
      <c r="A356" s="3">
        <v>351</v>
      </c>
      <c r="B356" s="3" t="s">
        <v>714</v>
      </c>
      <c r="C356" s="1" t="s">
        <v>715</v>
      </c>
      <c r="D356" s="1" t="s">
        <v>54</v>
      </c>
      <c r="E356" s="1" t="s">
        <v>106</v>
      </c>
      <c r="F356" s="7">
        <v>1101</v>
      </c>
      <c r="H356" s="8">
        <f t="shared" si="5"/>
        <v>0.03377314814814815</v>
      </c>
    </row>
    <row r="357" spans="1:8" ht="11.25" customHeight="1">
      <c r="A357" s="3">
        <v>352</v>
      </c>
      <c r="B357" s="3" t="s">
        <v>716</v>
      </c>
      <c r="C357" s="1" t="s">
        <v>717</v>
      </c>
      <c r="D357" s="1" t="s">
        <v>63</v>
      </c>
      <c r="E357" s="1" t="s">
        <v>88</v>
      </c>
      <c r="F357" s="7">
        <v>552</v>
      </c>
      <c r="H357" s="8">
        <f t="shared" si="5"/>
        <v>0.03381944444444445</v>
      </c>
    </row>
    <row r="358" spans="1:8" ht="11.25" customHeight="1">
      <c r="A358" s="3">
        <v>353</v>
      </c>
      <c r="B358" s="3" t="s">
        <v>718</v>
      </c>
      <c r="C358" s="1" t="s">
        <v>719</v>
      </c>
      <c r="D358" s="1" t="s">
        <v>279</v>
      </c>
      <c r="E358" s="1" t="s">
        <v>106</v>
      </c>
      <c r="F358" s="7">
        <v>1041</v>
      </c>
      <c r="H358" s="8">
        <f t="shared" si="5"/>
        <v>0.03392361111111111</v>
      </c>
    </row>
    <row r="359" spans="1:8" ht="11.25" customHeight="1">
      <c r="A359" s="3">
        <v>354</v>
      </c>
      <c r="B359" s="3" t="s">
        <v>720</v>
      </c>
      <c r="C359" s="1" t="s">
        <v>721</v>
      </c>
      <c r="D359" s="1" t="s">
        <v>23</v>
      </c>
      <c r="E359" s="1" t="s">
        <v>88</v>
      </c>
      <c r="F359" s="7">
        <v>1292</v>
      </c>
      <c r="H359" s="8">
        <f t="shared" si="5"/>
        <v>0.03398148148148148</v>
      </c>
    </row>
    <row r="360" spans="1:8" ht="11.25" customHeight="1">
      <c r="A360" s="3">
        <v>355</v>
      </c>
      <c r="B360" s="3" t="s">
        <v>722</v>
      </c>
      <c r="C360" s="1" t="s">
        <v>723</v>
      </c>
      <c r="D360" s="1" t="s">
        <v>231</v>
      </c>
      <c r="E360" s="1" t="s">
        <v>106</v>
      </c>
      <c r="F360" s="7">
        <v>816</v>
      </c>
      <c r="H360" s="8">
        <f t="shared" si="5"/>
        <v>0.0341087962962963</v>
      </c>
    </row>
    <row r="361" spans="1:8" ht="11.25" customHeight="1">
      <c r="A361" s="3">
        <v>356</v>
      </c>
      <c r="B361" s="3" t="s">
        <v>724</v>
      </c>
      <c r="C361" s="1" t="s">
        <v>725</v>
      </c>
      <c r="D361" s="1" t="s">
        <v>100</v>
      </c>
      <c r="E361" s="1" t="s">
        <v>106</v>
      </c>
      <c r="F361" s="7">
        <v>1428</v>
      </c>
      <c r="H361" s="8">
        <f t="shared" si="5"/>
        <v>0.03415509259259259</v>
      </c>
    </row>
    <row r="362" spans="1:8" ht="11.25" customHeight="1">
      <c r="A362" s="3">
        <v>357</v>
      </c>
      <c r="B362" s="3" t="s">
        <v>726</v>
      </c>
      <c r="C362" s="1" t="s">
        <v>727</v>
      </c>
      <c r="D362" s="1" t="s">
        <v>276</v>
      </c>
      <c r="E362" s="1" t="s">
        <v>88</v>
      </c>
      <c r="F362" s="7">
        <v>827</v>
      </c>
      <c r="H362" s="8">
        <f t="shared" si="5"/>
        <v>0.034201388888888885</v>
      </c>
    </row>
    <row r="363" spans="1:8" ht="11.25" customHeight="1">
      <c r="A363" s="3">
        <v>358</v>
      </c>
      <c r="B363" s="3" t="s">
        <v>728</v>
      </c>
      <c r="C363" s="1" t="s">
        <v>729</v>
      </c>
      <c r="D363" s="1" t="s">
        <v>637</v>
      </c>
      <c r="E363" s="1" t="s">
        <v>88</v>
      </c>
      <c r="F363" s="7">
        <v>1780</v>
      </c>
      <c r="H363" s="8">
        <f t="shared" si="5"/>
        <v>0.03423611111111111</v>
      </c>
    </row>
    <row r="364" spans="1:8" ht="11.25" customHeight="1">
      <c r="A364" s="3">
        <v>359</v>
      </c>
      <c r="B364" s="3" t="s">
        <v>730</v>
      </c>
      <c r="C364" s="1" t="s">
        <v>731</v>
      </c>
      <c r="D364" s="1" t="s">
        <v>118</v>
      </c>
      <c r="E364" s="1" t="s">
        <v>106</v>
      </c>
      <c r="F364" s="7">
        <v>654</v>
      </c>
      <c r="H364" s="8">
        <f t="shared" si="5"/>
        <v>0.03439814814814814</v>
      </c>
    </row>
    <row r="365" spans="1:8" ht="11.25" customHeight="1">
      <c r="A365" s="3">
        <v>360</v>
      </c>
      <c r="B365" s="3" t="s">
        <v>732</v>
      </c>
      <c r="C365" s="1" t="s">
        <v>733</v>
      </c>
      <c r="D365" s="1" t="s">
        <v>81</v>
      </c>
      <c r="E365" s="1" t="s">
        <v>106</v>
      </c>
      <c r="F365" s="7">
        <v>1365</v>
      </c>
      <c r="H365" s="8">
        <f t="shared" si="5"/>
        <v>0.03449074074074074</v>
      </c>
    </row>
    <row r="366" spans="1:8" ht="11.25" customHeight="1">
      <c r="A366" s="3">
        <v>361</v>
      </c>
      <c r="B366" s="3" t="s">
        <v>734</v>
      </c>
      <c r="C366" s="1" t="s">
        <v>735</v>
      </c>
      <c r="D366" s="1" t="s">
        <v>48</v>
      </c>
      <c r="E366" s="1" t="s">
        <v>106</v>
      </c>
      <c r="F366" s="7">
        <v>881</v>
      </c>
      <c r="H366" s="8">
        <f t="shared" si="5"/>
        <v>0.03451388888888889</v>
      </c>
    </row>
    <row r="367" spans="1:8" ht="11.25" customHeight="1">
      <c r="A367" s="3">
        <v>362</v>
      </c>
      <c r="B367" s="3" t="s">
        <v>736</v>
      </c>
      <c r="C367" s="1" t="s">
        <v>737</v>
      </c>
      <c r="D367" s="1" t="s">
        <v>16</v>
      </c>
      <c r="E367" s="1" t="s">
        <v>88</v>
      </c>
      <c r="F367" s="7">
        <v>1838</v>
      </c>
      <c r="H367" s="8">
        <f t="shared" si="5"/>
        <v>0.03484953703703703</v>
      </c>
    </row>
    <row r="368" spans="1:8" ht="11.25" customHeight="1">
      <c r="A368" s="3">
        <v>363</v>
      </c>
      <c r="B368" s="3" t="s">
        <v>738</v>
      </c>
      <c r="C368" s="1" t="s">
        <v>739</v>
      </c>
      <c r="D368" s="1" t="s">
        <v>29</v>
      </c>
      <c r="E368" s="1" t="s">
        <v>106</v>
      </c>
      <c r="F368" s="7">
        <v>608</v>
      </c>
      <c r="H368" s="8">
        <f t="shared" si="5"/>
        <v>0.03488425925925926</v>
      </c>
    </row>
    <row r="369" spans="1:8" ht="11.25" customHeight="1">
      <c r="A369" s="3">
        <v>364</v>
      </c>
      <c r="B369" s="3" t="s">
        <v>740</v>
      </c>
      <c r="C369" s="1" t="s">
        <v>741</v>
      </c>
      <c r="D369" s="1" t="s">
        <v>29</v>
      </c>
      <c r="E369" s="1" t="s">
        <v>106</v>
      </c>
      <c r="F369" s="7">
        <v>1840</v>
      </c>
      <c r="H369" s="8">
        <f t="shared" si="5"/>
        <v>0.0349537037037037</v>
      </c>
    </row>
    <row r="370" spans="1:8" ht="11.25" customHeight="1">
      <c r="A370" s="3">
        <v>365</v>
      </c>
      <c r="B370" s="3" t="s">
        <v>742</v>
      </c>
      <c r="C370" s="1" t="s">
        <v>743</v>
      </c>
      <c r="D370" s="1" t="s">
        <v>23</v>
      </c>
      <c r="E370" s="1" t="s">
        <v>88</v>
      </c>
      <c r="F370" s="7">
        <v>1320</v>
      </c>
      <c r="H370" s="8">
        <f t="shared" si="5"/>
        <v>0.035104166666666665</v>
      </c>
    </row>
    <row r="371" spans="1:8" ht="11.25" customHeight="1">
      <c r="A371" s="3">
        <v>366</v>
      </c>
      <c r="B371" s="3" t="s">
        <v>744</v>
      </c>
      <c r="C371" s="1" t="s">
        <v>745</v>
      </c>
      <c r="D371" s="1" t="s">
        <v>16</v>
      </c>
      <c r="E371" s="1" t="s">
        <v>88</v>
      </c>
      <c r="F371" s="7">
        <v>1837</v>
      </c>
      <c r="H371" s="8">
        <f t="shared" si="5"/>
        <v>0.035451388888888886</v>
      </c>
    </row>
    <row r="372" spans="1:8" ht="11.25" customHeight="1">
      <c r="A372" s="3">
        <v>367</v>
      </c>
      <c r="B372" s="3" t="s">
        <v>746</v>
      </c>
      <c r="C372" s="1" t="s">
        <v>747</v>
      </c>
      <c r="D372" s="1" t="s">
        <v>180</v>
      </c>
      <c r="E372" s="1" t="s">
        <v>106</v>
      </c>
      <c r="F372" s="7">
        <v>938</v>
      </c>
      <c r="H372" s="8">
        <f t="shared" si="5"/>
        <v>0.03553240740740741</v>
      </c>
    </row>
    <row r="373" spans="1:8" ht="11.25" customHeight="1">
      <c r="A373" s="3">
        <v>368</v>
      </c>
      <c r="B373" s="3" t="s">
        <v>748</v>
      </c>
      <c r="C373" s="1" t="s">
        <v>749</v>
      </c>
      <c r="D373" s="1" t="s">
        <v>63</v>
      </c>
      <c r="E373" s="1" t="s">
        <v>106</v>
      </c>
      <c r="F373" s="7">
        <v>568</v>
      </c>
      <c r="H373" s="8">
        <f t="shared" si="5"/>
        <v>0.035694444444444445</v>
      </c>
    </row>
    <row r="374" spans="1:8" ht="11.25" customHeight="1">
      <c r="A374" s="3">
        <v>369</v>
      </c>
      <c r="B374" s="3" t="s">
        <v>750</v>
      </c>
      <c r="C374" s="1" t="s">
        <v>751</v>
      </c>
      <c r="D374" s="1" t="s">
        <v>93</v>
      </c>
      <c r="E374" s="1" t="s">
        <v>106</v>
      </c>
      <c r="F374" s="7">
        <v>538</v>
      </c>
      <c r="H374" s="8">
        <f t="shared" si="5"/>
        <v>0.03571759259259259</v>
      </c>
    </row>
    <row r="375" spans="1:8" ht="11.25" customHeight="1">
      <c r="A375" s="3">
        <v>370</v>
      </c>
      <c r="B375" s="3" t="s">
        <v>752</v>
      </c>
      <c r="C375" s="1" t="s">
        <v>753</v>
      </c>
      <c r="D375" s="1" t="s">
        <v>9</v>
      </c>
      <c r="E375" s="1" t="s">
        <v>106</v>
      </c>
      <c r="F375" s="7">
        <v>1752</v>
      </c>
      <c r="H375" s="8">
        <f t="shared" si="5"/>
        <v>0.03577546296296296</v>
      </c>
    </row>
    <row r="376" spans="1:8" ht="11.25" customHeight="1">
      <c r="A376" s="3">
        <v>371</v>
      </c>
      <c r="B376" s="3" t="s">
        <v>754</v>
      </c>
      <c r="C376" s="1" t="s">
        <v>755</v>
      </c>
      <c r="D376" s="1" t="s">
        <v>13</v>
      </c>
      <c r="E376" s="1" t="s">
        <v>106</v>
      </c>
      <c r="F376" s="7">
        <v>10</v>
      </c>
      <c r="H376" s="8">
        <f t="shared" si="5"/>
        <v>0.0358912037037037</v>
      </c>
    </row>
    <row r="377" spans="1:8" ht="11.25" customHeight="1">
      <c r="A377" s="3">
        <v>372</v>
      </c>
      <c r="B377" s="3" t="s">
        <v>756</v>
      </c>
      <c r="C377" s="1" t="s">
        <v>757</v>
      </c>
      <c r="D377" s="1" t="s">
        <v>16</v>
      </c>
      <c r="E377" s="1" t="s">
        <v>106</v>
      </c>
      <c r="F377" s="7">
        <v>1119</v>
      </c>
      <c r="H377" s="8">
        <f t="shared" si="5"/>
        <v>0.03608796296296297</v>
      </c>
    </row>
    <row r="378" spans="1:8" ht="11.25" customHeight="1">
      <c r="A378" s="3">
        <v>373</v>
      </c>
      <c r="B378" s="3" t="s">
        <v>758</v>
      </c>
      <c r="C378" s="1" t="s">
        <v>759</v>
      </c>
      <c r="D378" s="1" t="s">
        <v>29</v>
      </c>
      <c r="E378" s="1" t="s">
        <v>106</v>
      </c>
      <c r="F378" s="7">
        <v>598</v>
      </c>
      <c r="H378" s="8">
        <f t="shared" si="5"/>
        <v>0.03619212962962963</v>
      </c>
    </row>
    <row r="379" spans="1:8" ht="11.25" customHeight="1">
      <c r="A379" s="3">
        <v>374</v>
      </c>
      <c r="B379" s="3" t="s">
        <v>760</v>
      </c>
      <c r="C379" s="1" t="s">
        <v>761</v>
      </c>
      <c r="D379" s="1" t="s">
        <v>127</v>
      </c>
      <c r="E379" s="1" t="s">
        <v>106</v>
      </c>
      <c r="F379" s="7">
        <v>984</v>
      </c>
      <c r="H379" s="8">
        <f t="shared" si="5"/>
        <v>0.03626157407407408</v>
      </c>
    </row>
    <row r="380" spans="1:8" ht="11.25" customHeight="1">
      <c r="A380" s="3">
        <v>375</v>
      </c>
      <c r="B380" s="3" t="s">
        <v>762</v>
      </c>
      <c r="C380" s="1" t="s">
        <v>763</v>
      </c>
      <c r="D380" s="1" t="s">
        <v>63</v>
      </c>
      <c r="E380" s="1" t="s">
        <v>88</v>
      </c>
      <c r="F380" s="7">
        <v>553</v>
      </c>
      <c r="H380" s="8">
        <f t="shared" si="5"/>
        <v>0.03644675925925926</v>
      </c>
    </row>
    <row r="381" spans="1:8" ht="11.25" customHeight="1">
      <c r="A381" s="3">
        <v>376</v>
      </c>
      <c r="B381" s="3" t="s">
        <v>764</v>
      </c>
      <c r="C381" s="1" t="s">
        <v>765</v>
      </c>
      <c r="D381" s="1" t="s">
        <v>279</v>
      </c>
      <c r="E381" s="1" t="s">
        <v>106</v>
      </c>
      <c r="F381" s="7">
        <v>1045</v>
      </c>
      <c r="H381" s="8">
        <f t="shared" si="5"/>
        <v>0.03671296296296296</v>
      </c>
    </row>
    <row r="382" spans="1:8" ht="11.25" customHeight="1">
      <c r="A382" s="3">
        <v>377</v>
      </c>
      <c r="B382" s="3" t="s">
        <v>766</v>
      </c>
      <c r="C382" s="1" t="s">
        <v>767</v>
      </c>
      <c r="D382" s="1" t="s">
        <v>29</v>
      </c>
      <c r="E382" s="1" t="s">
        <v>106</v>
      </c>
      <c r="F382" s="7">
        <v>606</v>
      </c>
      <c r="H382" s="8">
        <f t="shared" si="5"/>
        <v>0.03684027777777778</v>
      </c>
    </row>
    <row r="383" spans="1:8" ht="11.25" customHeight="1">
      <c r="A383" s="3">
        <v>378</v>
      </c>
      <c r="B383" s="3" t="s">
        <v>768</v>
      </c>
      <c r="C383" s="1" t="s">
        <v>769</v>
      </c>
      <c r="D383" s="1" t="s">
        <v>9</v>
      </c>
      <c r="E383" s="1" t="s">
        <v>88</v>
      </c>
      <c r="F383" s="7">
        <v>1725</v>
      </c>
      <c r="H383" s="8">
        <f t="shared" si="5"/>
        <v>0.03686342592592593</v>
      </c>
    </row>
    <row r="384" spans="1:8" ht="11.25" customHeight="1">
      <c r="A384" s="3">
        <v>379</v>
      </c>
      <c r="B384" s="3" t="s">
        <v>770</v>
      </c>
      <c r="C384" s="1" t="s">
        <v>771</v>
      </c>
      <c r="D384" s="1" t="s">
        <v>81</v>
      </c>
      <c r="E384" s="1" t="s">
        <v>106</v>
      </c>
      <c r="F384" s="7">
        <v>1356</v>
      </c>
      <c r="H384" s="8">
        <f t="shared" si="5"/>
        <v>0.036967592592592594</v>
      </c>
    </row>
    <row r="385" spans="1:8" ht="11.25" customHeight="1">
      <c r="A385" s="3">
        <v>380</v>
      </c>
      <c r="B385" s="3" t="s">
        <v>772</v>
      </c>
      <c r="C385" s="1" t="s">
        <v>773</v>
      </c>
      <c r="D385" s="1" t="s">
        <v>48</v>
      </c>
      <c r="E385" s="1" t="s">
        <v>106</v>
      </c>
      <c r="F385" s="7">
        <v>883</v>
      </c>
      <c r="H385" s="8">
        <f t="shared" si="5"/>
        <v>0.0370949074074074</v>
      </c>
    </row>
    <row r="386" spans="1:8" ht="11.25" customHeight="1">
      <c r="A386" s="3">
        <v>381</v>
      </c>
      <c r="B386" s="3" t="s">
        <v>774</v>
      </c>
      <c r="C386" s="1" t="s">
        <v>775</v>
      </c>
      <c r="D386" s="1" t="s">
        <v>100</v>
      </c>
      <c r="E386" s="1" t="s">
        <v>106</v>
      </c>
      <c r="F386" s="7">
        <v>1377</v>
      </c>
      <c r="H386" s="8">
        <f t="shared" si="5"/>
        <v>0.037175925925925925</v>
      </c>
    </row>
    <row r="387" spans="1:8" ht="11.25" customHeight="1">
      <c r="A387" s="3">
        <v>382</v>
      </c>
      <c r="B387" s="3" t="s">
        <v>776</v>
      </c>
      <c r="C387" s="1" t="s">
        <v>777</v>
      </c>
      <c r="D387" s="1" t="s">
        <v>637</v>
      </c>
      <c r="E387" s="1" t="s">
        <v>106</v>
      </c>
      <c r="F387" s="7">
        <v>1328</v>
      </c>
      <c r="H387" s="8">
        <f t="shared" si="5"/>
        <v>0.03765046296296296</v>
      </c>
    </row>
    <row r="388" spans="1:8" ht="11.25" customHeight="1">
      <c r="A388" s="3">
        <v>383</v>
      </c>
      <c r="B388" s="3" t="s">
        <v>778</v>
      </c>
      <c r="C388" s="1" t="s">
        <v>779</v>
      </c>
      <c r="D388" s="1" t="s">
        <v>93</v>
      </c>
      <c r="E388" s="1" t="s">
        <v>106</v>
      </c>
      <c r="F388" s="7">
        <v>1824</v>
      </c>
      <c r="H388" s="8">
        <f t="shared" si="5"/>
        <v>0.03768518518518518</v>
      </c>
    </row>
    <row r="389" spans="1:8" ht="11.25" customHeight="1">
      <c r="A389" s="3">
        <v>384</v>
      </c>
      <c r="B389" s="3" t="s">
        <v>780</v>
      </c>
      <c r="C389" s="1" t="s">
        <v>781</v>
      </c>
      <c r="D389" s="1" t="s">
        <v>118</v>
      </c>
      <c r="E389" s="1" t="s">
        <v>106</v>
      </c>
      <c r="F389" s="7">
        <v>679</v>
      </c>
      <c r="H389" s="8">
        <f t="shared" si="5"/>
        <v>0.03784722222222222</v>
      </c>
    </row>
    <row r="390" spans="1:8" ht="11.25" customHeight="1">
      <c r="A390" s="3">
        <v>385</v>
      </c>
      <c r="B390" s="3" t="s">
        <v>782</v>
      </c>
      <c r="C390" s="1" t="s">
        <v>783</v>
      </c>
      <c r="D390" s="1" t="s">
        <v>637</v>
      </c>
      <c r="E390" s="1" t="s">
        <v>106</v>
      </c>
      <c r="F390" s="7">
        <v>1342</v>
      </c>
      <c r="H390" s="8">
        <f>B390-G390</f>
        <v>0.03802083333333333</v>
      </c>
    </row>
    <row r="391" spans="1:8" ht="11.25" customHeight="1">
      <c r="A391" s="3">
        <v>386</v>
      </c>
      <c r="B391" s="3" t="s">
        <v>784</v>
      </c>
      <c r="C391" s="1" t="s">
        <v>785</v>
      </c>
      <c r="D391" s="1" t="s">
        <v>93</v>
      </c>
      <c r="E391" s="1" t="s">
        <v>88</v>
      </c>
      <c r="F391" s="7">
        <v>508</v>
      </c>
      <c r="H391" s="8">
        <f>B391-G391</f>
        <v>0.038356481481481484</v>
      </c>
    </row>
    <row r="392" spans="1:8" ht="11.25" customHeight="1">
      <c r="A392" s="3">
        <v>387</v>
      </c>
      <c r="B392" s="3" t="s">
        <v>786</v>
      </c>
      <c r="C392" s="1" t="s">
        <v>787</v>
      </c>
      <c r="D392" s="1" t="s">
        <v>81</v>
      </c>
      <c r="E392" s="1" t="s">
        <v>106</v>
      </c>
      <c r="F392" s="7">
        <v>1357</v>
      </c>
      <c r="H392" s="8">
        <f>B392-G392</f>
        <v>0.03876157407407408</v>
      </c>
    </row>
    <row r="393" spans="1:8" ht="11.25" customHeight="1">
      <c r="A393" s="3">
        <v>388</v>
      </c>
      <c r="B393" s="3" t="s">
        <v>788</v>
      </c>
      <c r="C393" s="1" t="s">
        <v>789</v>
      </c>
      <c r="D393" s="1" t="s">
        <v>154</v>
      </c>
      <c r="E393" s="1" t="s">
        <v>106</v>
      </c>
      <c r="F393" s="7">
        <v>288</v>
      </c>
      <c r="H393" s="8">
        <f>B393-G393</f>
        <v>0.03909722222222222</v>
      </c>
    </row>
    <row r="394" spans="1:8" ht="11.25" customHeight="1">
      <c r="A394" s="3">
        <v>389</v>
      </c>
      <c r="B394" s="3" t="s">
        <v>790</v>
      </c>
      <c r="C394" s="1" t="s">
        <v>791</v>
      </c>
      <c r="D394" s="1" t="s">
        <v>180</v>
      </c>
      <c r="E394" s="1" t="s">
        <v>106</v>
      </c>
      <c r="F394" s="7">
        <v>950</v>
      </c>
      <c r="H394" s="8">
        <f>B394-G394</f>
        <v>0.0415162037037037</v>
      </c>
    </row>
    <row r="395" spans="1:8" ht="11.25" customHeight="1">
      <c r="A395" s="3">
        <v>390</v>
      </c>
      <c r="B395" s="3" t="s">
        <v>792</v>
      </c>
      <c r="C395" s="1" t="s">
        <v>793</v>
      </c>
      <c r="D395" s="1" t="s">
        <v>51</v>
      </c>
      <c r="E395" s="1" t="s">
        <v>106</v>
      </c>
      <c r="F395" s="7">
        <v>397</v>
      </c>
      <c r="H395" s="8">
        <f>B395-G395</f>
        <v>0.041990740740740745</v>
      </c>
    </row>
    <row r="396" spans="1:8" ht="11.25" customHeight="1">
      <c r="A396" s="3">
        <v>391</v>
      </c>
      <c r="B396" s="3" t="s">
        <v>794</v>
      </c>
      <c r="C396" s="1" t="s">
        <v>795</v>
      </c>
      <c r="D396" s="1" t="s">
        <v>9</v>
      </c>
      <c r="E396" s="1" t="s">
        <v>88</v>
      </c>
      <c r="F396" s="7">
        <v>1753</v>
      </c>
      <c r="H396" s="8">
        <f>B396-G396</f>
        <v>0.042430555555555555</v>
      </c>
    </row>
    <row r="397" spans="1:8" ht="11.25" customHeight="1">
      <c r="A397" s="3">
        <v>392</v>
      </c>
      <c r="B397" s="3" t="s">
        <v>796</v>
      </c>
      <c r="C397" s="1" t="s">
        <v>797</v>
      </c>
      <c r="D397" s="1" t="s">
        <v>32</v>
      </c>
      <c r="E397" s="1" t="s">
        <v>106</v>
      </c>
      <c r="F397" s="7">
        <v>853</v>
      </c>
      <c r="H397" s="8">
        <f>B397-G397</f>
        <v>0.043101851851851856</v>
      </c>
    </row>
    <row r="398" spans="1:8" ht="11.25" customHeight="1">
      <c r="A398" s="3">
        <v>393</v>
      </c>
      <c r="B398" s="3" t="s">
        <v>798</v>
      </c>
      <c r="C398" s="1" t="s">
        <v>799</v>
      </c>
      <c r="D398" s="1" t="s">
        <v>63</v>
      </c>
      <c r="E398" s="1" t="s">
        <v>106</v>
      </c>
      <c r="F398" s="7">
        <v>571</v>
      </c>
      <c r="H398" s="8">
        <f>B398-G398</f>
        <v>0.04369212962962963</v>
      </c>
    </row>
    <row r="400" spans="1:5" ht="12.75">
      <c r="A400" s="11" t="s">
        <v>810</v>
      </c>
      <c r="B400" s="11"/>
      <c r="C400" s="11"/>
      <c r="D400" s="11"/>
      <c r="E400" s="11"/>
    </row>
    <row r="401" spans="1:5" ht="12.75">
      <c r="A401" s="11" t="s">
        <v>811</v>
      </c>
      <c r="B401" s="12" t="s">
        <v>812</v>
      </c>
      <c r="C401" s="11" t="s">
        <v>813</v>
      </c>
      <c r="D401" s="11" t="s">
        <v>814</v>
      </c>
      <c r="E401" s="11"/>
    </row>
    <row r="402" spans="1:4" ht="12.75">
      <c r="A402" s="2">
        <v>1</v>
      </c>
      <c r="B402" s="6">
        <v>139</v>
      </c>
      <c r="C402" s="2" t="s">
        <v>815</v>
      </c>
      <c r="D402" s="2" t="s">
        <v>816</v>
      </c>
    </row>
    <row r="403" spans="1:4" ht="12.75">
      <c r="A403" s="2">
        <v>2</v>
      </c>
      <c r="B403" s="6">
        <v>150</v>
      </c>
      <c r="C403" s="2" t="s">
        <v>817</v>
      </c>
      <c r="D403" s="2" t="s">
        <v>818</v>
      </c>
    </row>
    <row r="404" spans="1:4" ht="12.75">
      <c r="A404" s="2">
        <v>3</v>
      </c>
      <c r="B404" s="6">
        <v>173</v>
      </c>
      <c r="C404" s="2" t="s">
        <v>819</v>
      </c>
      <c r="D404" s="2" t="s">
        <v>820</v>
      </c>
    </row>
    <row r="405" spans="1:4" ht="12.75">
      <c r="A405" s="2">
        <v>4</v>
      </c>
      <c r="B405" s="6">
        <v>199</v>
      </c>
      <c r="C405" s="2" t="s">
        <v>821</v>
      </c>
      <c r="D405" s="2" t="s">
        <v>822</v>
      </c>
    </row>
    <row r="406" spans="1:4" ht="12.75">
      <c r="A406" s="2">
        <v>5</v>
      </c>
      <c r="B406" s="6">
        <v>303</v>
      </c>
      <c r="C406" s="2" t="s">
        <v>51</v>
      </c>
      <c r="D406" s="2" t="s">
        <v>823</v>
      </c>
    </row>
    <row r="407" spans="1:4" ht="12.75">
      <c r="A407" s="2">
        <v>6</v>
      </c>
      <c r="B407" s="6">
        <v>402</v>
      </c>
      <c r="C407" s="2" t="s">
        <v>824</v>
      </c>
      <c r="D407" s="2" t="s">
        <v>825</v>
      </c>
    </row>
    <row r="408" spans="1:4" ht="12.75">
      <c r="A408" s="2">
        <v>7</v>
      </c>
      <c r="B408" s="6">
        <v>419</v>
      </c>
      <c r="C408" s="2" t="s">
        <v>826</v>
      </c>
      <c r="D408" s="2" t="s">
        <v>827</v>
      </c>
    </row>
    <row r="409" spans="1:4" ht="12.75">
      <c r="A409" s="2">
        <v>8</v>
      </c>
      <c r="B409" s="6">
        <v>450</v>
      </c>
      <c r="C409" s="2" t="s">
        <v>828</v>
      </c>
      <c r="D409" s="2" t="s">
        <v>829</v>
      </c>
    </row>
    <row r="410" spans="1:4" ht="12.75">
      <c r="A410" s="2">
        <v>9</v>
      </c>
      <c r="B410" s="6">
        <v>506</v>
      </c>
      <c r="C410" s="2" t="s">
        <v>830</v>
      </c>
      <c r="D410" s="2" t="s">
        <v>831</v>
      </c>
    </row>
    <row r="411" spans="1:4" ht="12.75">
      <c r="A411" s="2">
        <v>10</v>
      </c>
      <c r="B411" s="6">
        <v>524</v>
      </c>
      <c r="C411" s="2" t="s">
        <v>832</v>
      </c>
      <c r="D411" s="2" t="s">
        <v>833</v>
      </c>
    </row>
    <row r="412" spans="1:4" ht="12.75">
      <c r="A412" s="2">
        <v>11</v>
      </c>
      <c r="B412" s="6">
        <v>570</v>
      </c>
      <c r="C412" s="2" t="s">
        <v>834</v>
      </c>
      <c r="D412" s="2" t="s">
        <v>835</v>
      </c>
    </row>
    <row r="413" spans="1:4" ht="12.75">
      <c r="A413" s="2">
        <v>12</v>
      </c>
      <c r="B413" s="6">
        <v>576</v>
      </c>
      <c r="C413" s="2" t="s">
        <v>836</v>
      </c>
      <c r="D413" s="2" t="s">
        <v>837</v>
      </c>
    </row>
    <row r="414" spans="1:4" ht="12.75">
      <c r="A414" s="2">
        <v>13</v>
      </c>
      <c r="B414" s="6">
        <v>631</v>
      </c>
      <c r="C414" s="2" t="s">
        <v>838</v>
      </c>
      <c r="D414" s="2" t="s">
        <v>839</v>
      </c>
    </row>
    <row r="415" spans="1:4" ht="12.75">
      <c r="A415" s="2">
        <v>14</v>
      </c>
      <c r="B415" s="6">
        <v>633</v>
      </c>
      <c r="C415" s="2" t="s">
        <v>840</v>
      </c>
      <c r="D415" s="2" t="s">
        <v>841</v>
      </c>
    </row>
    <row r="416" spans="1:4" ht="12.75">
      <c r="A416" s="2">
        <v>15</v>
      </c>
      <c r="B416" s="6">
        <v>671</v>
      </c>
      <c r="C416" s="2" t="s">
        <v>842</v>
      </c>
      <c r="D416" s="2" t="s">
        <v>843</v>
      </c>
    </row>
    <row r="417" spans="1:4" ht="12.75">
      <c r="A417" s="2">
        <v>16</v>
      </c>
      <c r="B417" s="6">
        <v>673</v>
      </c>
      <c r="C417" s="2" t="s">
        <v>844</v>
      </c>
      <c r="D417" s="2" t="s">
        <v>845</v>
      </c>
    </row>
    <row r="418" spans="1:4" ht="12.75">
      <c r="A418" s="2">
        <v>17</v>
      </c>
      <c r="B418" s="6">
        <v>693</v>
      </c>
      <c r="C418" s="2" t="s">
        <v>846</v>
      </c>
      <c r="D418" s="2" t="s">
        <v>847</v>
      </c>
    </row>
    <row r="419" spans="1:4" ht="12.75">
      <c r="A419" s="2">
        <v>18</v>
      </c>
      <c r="B419" s="6">
        <v>725</v>
      </c>
      <c r="C419" s="2" t="s">
        <v>848</v>
      </c>
      <c r="D419" s="2" t="s">
        <v>849</v>
      </c>
    </row>
    <row r="420" spans="1:4" ht="12.75">
      <c r="A420" s="2">
        <v>19</v>
      </c>
      <c r="B420" s="6">
        <v>759</v>
      </c>
      <c r="C420" s="2" t="s">
        <v>850</v>
      </c>
      <c r="D420" s="2" t="s">
        <v>851</v>
      </c>
    </row>
    <row r="421" spans="1:4" ht="12.75">
      <c r="A421" s="2">
        <v>20</v>
      </c>
      <c r="B421" s="6">
        <v>776</v>
      </c>
      <c r="C421" s="2" t="s">
        <v>852</v>
      </c>
      <c r="D421" s="2" t="s">
        <v>853</v>
      </c>
    </row>
    <row r="422" spans="1:4" ht="12.75">
      <c r="A422" s="2">
        <v>21</v>
      </c>
      <c r="B422" s="6">
        <v>826</v>
      </c>
      <c r="C422" s="2" t="s">
        <v>854</v>
      </c>
      <c r="D422" s="2" t="s">
        <v>855</v>
      </c>
    </row>
    <row r="423" spans="1:4" ht="12.75">
      <c r="A423" s="2">
        <v>22</v>
      </c>
      <c r="B423" s="6">
        <v>936</v>
      </c>
      <c r="C423" s="2" t="s">
        <v>856</v>
      </c>
      <c r="D423" s="2" t="s">
        <v>857</v>
      </c>
    </row>
    <row r="424" spans="1:4" ht="12.75">
      <c r="A424" s="2">
        <v>23</v>
      </c>
      <c r="B424" s="6">
        <v>1012</v>
      </c>
      <c r="C424" s="2" t="s">
        <v>858</v>
      </c>
      <c r="D424" s="2" t="s">
        <v>859</v>
      </c>
    </row>
    <row r="425" spans="1:4" ht="12.75">
      <c r="A425" s="2">
        <v>24</v>
      </c>
      <c r="B425" s="6">
        <v>1186</v>
      </c>
      <c r="C425" s="2" t="s">
        <v>860</v>
      </c>
      <c r="D425" s="2" t="s">
        <v>861</v>
      </c>
    </row>
    <row r="426" spans="1:4" ht="12.75">
      <c r="A426" s="2">
        <v>25</v>
      </c>
      <c r="B426" s="6">
        <v>1212</v>
      </c>
      <c r="C426" s="2" t="s">
        <v>862</v>
      </c>
      <c r="D426" s="2" t="s">
        <v>863</v>
      </c>
    </row>
    <row r="427" spans="1:4" ht="12.75">
      <c r="A427" s="2">
        <v>26</v>
      </c>
      <c r="B427" s="6">
        <v>1308</v>
      </c>
      <c r="C427" s="2" t="s">
        <v>864</v>
      </c>
      <c r="D427" s="2" t="s">
        <v>865</v>
      </c>
    </row>
    <row r="428" spans="1:4" ht="12.75">
      <c r="A428" s="2">
        <v>27</v>
      </c>
      <c r="B428" s="6">
        <v>1456</v>
      </c>
      <c r="C428" s="2" t="s">
        <v>866</v>
      </c>
      <c r="D428" s="2" t="s">
        <v>867</v>
      </c>
    </row>
    <row r="429" spans="1:4" ht="12.75">
      <c r="A429" s="2">
        <v>28</v>
      </c>
      <c r="B429" s="6">
        <v>1712</v>
      </c>
      <c r="C429" s="2" t="s">
        <v>868</v>
      </c>
      <c r="D429" s="2" t="s">
        <v>869</v>
      </c>
    </row>
    <row r="430" spans="1:4" ht="12.75">
      <c r="A430" s="2">
        <v>34</v>
      </c>
      <c r="B430" s="6" t="s">
        <v>870</v>
      </c>
      <c r="C430" s="2" t="s">
        <v>871</v>
      </c>
      <c r="D430" s="2" t="s">
        <v>872</v>
      </c>
    </row>
    <row r="431" spans="1:4" ht="12.75">
      <c r="A431" s="2">
        <v>34</v>
      </c>
      <c r="B431" s="6" t="s">
        <v>870</v>
      </c>
      <c r="C431" s="2" t="s">
        <v>873</v>
      </c>
      <c r="D431" s="2" t="s">
        <v>874</v>
      </c>
    </row>
    <row r="432" spans="1:4" ht="12.75">
      <c r="A432" s="2">
        <v>34</v>
      </c>
      <c r="B432" s="6" t="s">
        <v>870</v>
      </c>
      <c r="C432" s="2" t="s">
        <v>875</v>
      </c>
      <c r="D432" s="2" t="s">
        <v>876</v>
      </c>
    </row>
    <row r="433" spans="1:4" ht="12.75">
      <c r="A433" s="2">
        <v>34</v>
      </c>
      <c r="B433" s="6" t="s">
        <v>870</v>
      </c>
      <c r="C433" s="2" t="s">
        <v>877</v>
      </c>
      <c r="D433" s="2" t="s">
        <v>878</v>
      </c>
    </row>
    <row r="434" spans="1:4" ht="12.75">
      <c r="A434" s="2">
        <v>34</v>
      </c>
      <c r="B434" s="6" t="s">
        <v>870</v>
      </c>
      <c r="C434" s="2" t="s">
        <v>879</v>
      </c>
      <c r="D434" s="2" t="s">
        <v>880</v>
      </c>
    </row>
    <row r="435" spans="1:4" ht="12.75">
      <c r="A435" s="2">
        <v>34</v>
      </c>
      <c r="B435" s="6" t="s">
        <v>870</v>
      </c>
      <c r="C435" s="2" t="s">
        <v>881</v>
      </c>
      <c r="D435" s="2" t="s">
        <v>882</v>
      </c>
    </row>
    <row r="437" spans="1:5" ht="12.75">
      <c r="A437" s="11" t="s">
        <v>883</v>
      </c>
      <c r="B437" s="11"/>
      <c r="C437" s="11"/>
      <c r="D437" s="11"/>
      <c r="E437" s="11"/>
    </row>
    <row r="438" spans="1:5" ht="12.75">
      <c r="A438" s="11" t="s">
        <v>811</v>
      </c>
      <c r="B438" s="11" t="s">
        <v>812</v>
      </c>
      <c r="C438" s="11" t="s">
        <v>813</v>
      </c>
      <c r="D438" s="11" t="s">
        <v>814</v>
      </c>
      <c r="E438" s="11"/>
    </row>
    <row r="439" spans="1:4" ht="12.75">
      <c r="A439" s="2">
        <v>1</v>
      </c>
      <c r="B439" s="6">
        <v>69</v>
      </c>
      <c r="C439" s="2" t="s">
        <v>815</v>
      </c>
      <c r="D439" s="2" t="s">
        <v>884</v>
      </c>
    </row>
    <row r="440" spans="1:4" ht="12.75">
      <c r="A440" s="2">
        <v>2</v>
      </c>
      <c r="B440" s="6">
        <v>78</v>
      </c>
      <c r="C440" s="2" t="s">
        <v>817</v>
      </c>
      <c r="D440" s="2" t="s">
        <v>885</v>
      </c>
    </row>
    <row r="441" spans="1:4" ht="12.75">
      <c r="A441" s="2">
        <v>3</v>
      </c>
      <c r="B441" s="6">
        <v>98</v>
      </c>
      <c r="C441" s="2" t="s">
        <v>819</v>
      </c>
      <c r="D441" s="2" t="s">
        <v>886</v>
      </c>
    </row>
    <row r="442" spans="1:4" ht="12.75">
      <c r="A442" s="2">
        <v>4</v>
      </c>
      <c r="B442" s="6">
        <v>170</v>
      </c>
      <c r="C442" s="2" t="s">
        <v>51</v>
      </c>
      <c r="D442" s="2" t="s">
        <v>887</v>
      </c>
    </row>
    <row r="443" spans="1:4" ht="12.75">
      <c r="A443" s="2">
        <v>5</v>
      </c>
      <c r="B443" s="6">
        <v>212</v>
      </c>
      <c r="C443" s="2" t="s">
        <v>824</v>
      </c>
      <c r="D443" s="2" t="s">
        <v>888</v>
      </c>
    </row>
    <row r="444" spans="1:4" ht="12.75">
      <c r="A444" s="2">
        <v>6</v>
      </c>
      <c r="B444" s="6">
        <v>233</v>
      </c>
      <c r="C444" s="2" t="s">
        <v>828</v>
      </c>
      <c r="D444" s="2" t="s">
        <v>889</v>
      </c>
    </row>
    <row r="445" spans="1:4" ht="12.75">
      <c r="A445" s="2">
        <v>7</v>
      </c>
      <c r="B445" s="6">
        <v>275</v>
      </c>
      <c r="C445" s="2" t="s">
        <v>832</v>
      </c>
      <c r="D445" s="2" t="s">
        <v>890</v>
      </c>
    </row>
    <row r="446" spans="1:4" ht="12.75">
      <c r="A446" s="2">
        <v>8</v>
      </c>
      <c r="B446" s="6">
        <v>298</v>
      </c>
      <c r="C446" s="2" t="s">
        <v>834</v>
      </c>
      <c r="D446" s="2" t="s">
        <v>891</v>
      </c>
    </row>
    <row r="447" spans="1:4" ht="12.75">
      <c r="A447" s="2">
        <v>9</v>
      </c>
      <c r="B447" s="6">
        <v>344</v>
      </c>
      <c r="C447" s="2" t="s">
        <v>842</v>
      </c>
      <c r="D447" s="2" t="s">
        <v>892</v>
      </c>
    </row>
    <row r="448" spans="1:4" ht="12.75">
      <c r="A448" s="2">
        <v>10</v>
      </c>
      <c r="B448" s="6">
        <v>356</v>
      </c>
      <c r="C448" s="2" t="s">
        <v>848</v>
      </c>
      <c r="D448" s="2" t="s">
        <v>893</v>
      </c>
    </row>
    <row r="449" ht="12.75">
      <c r="B449" s="6"/>
    </row>
    <row r="450" spans="1:5" ht="12.75">
      <c r="A450" s="11" t="s">
        <v>894</v>
      </c>
      <c r="B450" s="12"/>
      <c r="C450" s="11"/>
      <c r="D450" s="11"/>
      <c r="E450" s="11"/>
    </row>
    <row r="451" spans="1:5" ht="12.75">
      <c r="A451" s="11" t="s">
        <v>811</v>
      </c>
      <c r="B451" s="12" t="s">
        <v>812</v>
      </c>
      <c r="C451" s="11" t="s">
        <v>813</v>
      </c>
      <c r="D451" s="11" t="s">
        <v>814</v>
      </c>
      <c r="E451" s="11"/>
    </row>
    <row r="452" spans="1:4" ht="12.75">
      <c r="A452" s="2">
        <v>1</v>
      </c>
      <c r="B452" s="6">
        <v>66</v>
      </c>
      <c r="C452" s="2" t="s">
        <v>895</v>
      </c>
      <c r="D452" s="2" t="s">
        <v>896</v>
      </c>
    </row>
    <row r="453" spans="1:4" ht="12.75">
      <c r="A453" s="2">
        <v>2</v>
      </c>
      <c r="B453" s="6">
        <v>134</v>
      </c>
      <c r="C453" s="2" t="s">
        <v>897</v>
      </c>
      <c r="D453" s="2" t="s">
        <v>898</v>
      </c>
    </row>
    <row r="454" spans="1:4" ht="12.75">
      <c r="A454" s="2">
        <v>3</v>
      </c>
      <c r="B454" s="6">
        <v>171</v>
      </c>
      <c r="C454" s="2" t="s">
        <v>899</v>
      </c>
      <c r="D454" s="2" t="s">
        <v>900</v>
      </c>
    </row>
    <row r="455" spans="1:4" ht="12.75">
      <c r="A455" s="2">
        <v>4</v>
      </c>
      <c r="B455" s="6">
        <v>212</v>
      </c>
      <c r="C455" s="2" t="s">
        <v>901</v>
      </c>
      <c r="D455" s="2" t="s">
        <v>902</v>
      </c>
    </row>
    <row r="456" spans="1:4" ht="12.75">
      <c r="A456" s="2">
        <v>5</v>
      </c>
      <c r="B456" s="6">
        <v>217</v>
      </c>
      <c r="C456" s="2" t="s">
        <v>903</v>
      </c>
      <c r="D456" s="2" t="s">
        <v>904</v>
      </c>
    </row>
    <row r="457" spans="1:4" ht="12.75">
      <c r="A457" s="2">
        <v>6</v>
      </c>
      <c r="B457" s="6">
        <v>228</v>
      </c>
      <c r="C457" s="2" t="s">
        <v>905</v>
      </c>
      <c r="D457" s="2" t="s">
        <v>906</v>
      </c>
    </row>
    <row r="458" spans="1:4" ht="12.75">
      <c r="A458" s="2">
        <v>7</v>
      </c>
      <c r="B458" s="6">
        <v>241</v>
      </c>
      <c r="C458" s="2" t="s">
        <v>907</v>
      </c>
      <c r="D458" s="2" t="s">
        <v>908</v>
      </c>
    </row>
    <row r="459" spans="1:4" ht="12.75">
      <c r="A459" s="2">
        <v>8</v>
      </c>
      <c r="B459" s="6">
        <v>275</v>
      </c>
      <c r="C459" s="2" t="s">
        <v>6</v>
      </c>
      <c r="D459" s="2" t="s">
        <v>909</v>
      </c>
    </row>
    <row r="460" spans="1:4" ht="12.75">
      <c r="A460" s="2">
        <v>9</v>
      </c>
      <c r="B460" s="6">
        <v>333</v>
      </c>
      <c r="C460" s="2" t="s">
        <v>910</v>
      </c>
      <c r="D460" s="2" t="s">
        <v>911</v>
      </c>
    </row>
    <row r="461" spans="1:4" ht="12.75">
      <c r="A461" s="2">
        <v>10</v>
      </c>
      <c r="B461" s="6">
        <v>374</v>
      </c>
      <c r="C461" s="2" t="s">
        <v>912</v>
      </c>
      <c r="D461" s="2" t="s">
        <v>913</v>
      </c>
    </row>
    <row r="462" spans="1:4" ht="12.75">
      <c r="A462" s="2">
        <v>11</v>
      </c>
      <c r="B462" s="6">
        <v>471</v>
      </c>
      <c r="C462" s="2" t="s">
        <v>914</v>
      </c>
      <c r="D462" s="2" t="s">
        <v>915</v>
      </c>
    </row>
    <row r="464" spans="1:5" ht="12.75">
      <c r="A464" s="11" t="s">
        <v>916</v>
      </c>
      <c r="B464" s="11"/>
      <c r="C464" s="11"/>
      <c r="D464" s="11"/>
      <c r="E464" s="11"/>
    </row>
    <row r="465" spans="1:5" ht="12.75">
      <c r="A465" s="11" t="s">
        <v>811</v>
      </c>
      <c r="B465" s="11" t="s">
        <v>812</v>
      </c>
      <c r="C465" s="11" t="s">
        <v>813</v>
      </c>
      <c r="D465" s="11" t="s">
        <v>814</v>
      </c>
      <c r="E465" s="11"/>
    </row>
    <row r="466" spans="1:4" ht="12.75">
      <c r="A466" s="2">
        <v>1</v>
      </c>
      <c r="B466" s="6">
        <v>99</v>
      </c>
      <c r="C466" s="2" t="s">
        <v>917</v>
      </c>
      <c r="D466" s="2" t="s">
        <v>918</v>
      </c>
    </row>
    <row r="467" spans="1:4" ht="12.75">
      <c r="A467" s="2">
        <v>2</v>
      </c>
      <c r="B467" s="6">
        <v>125</v>
      </c>
      <c r="C467" s="2" t="s">
        <v>919</v>
      </c>
      <c r="D467" s="2" t="s">
        <v>920</v>
      </c>
    </row>
    <row r="468" spans="1:4" ht="12.75">
      <c r="A468" s="2">
        <v>3</v>
      </c>
      <c r="B468" s="6">
        <v>137</v>
      </c>
      <c r="C468" s="2" t="s">
        <v>26</v>
      </c>
      <c r="D468" s="2" t="s">
        <v>921</v>
      </c>
    </row>
    <row r="469" spans="1:4" ht="12.75">
      <c r="A469" s="2">
        <v>4</v>
      </c>
      <c r="B469" s="6">
        <v>197</v>
      </c>
      <c r="C469" s="2" t="s">
        <v>922</v>
      </c>
      <c r="D469" s="2" t="s">
        <v>923</v>
      </c>
    </row>
    <row r="470" spans="1:4" ht="12.75">
      <c r="A470" s="2">
        <v>5</v>
      </c>
      <c r="B470" s="6">
        <v>207</v>
      </c>
      <c r="C470" s="2" t="s">
        <v>924</v>
      </c>
      <c r="D470" s="2" t="s">
        <v>925</v>
      </c>
    </row>
    <row r="471" spans="1:4" ht="12.75">
      <c r="A471" s="2">
        <v>6</v>
      </c>
      <c r="B471" s="6">
        <v>245</v>
      </c>
      <c r="C471" s="2" t="s">
        <v>926</v>
      </c>
      <c r="D471" s="2" t="s">
        <v>927</v>
      </c>
    </row>
    <row r="472" spans="1:4" ht="12.75">
      <c r="A472" s="2">
        <v>7</v>
      </c>
      <c r="B472" s="6">
        <v>308</v>
      </c>
      <c r="C472" s="2" t="s">
        <v>928</v>
      </c>
      <c r="D472" s="2" t="s">
        <v>929</v>
      </c>
    </row>
    <row r="473" spans="1:4" ht="12.75">
      <c r="A473" s="2">
        <v>13</v>
      </c>
      <c r="B473" s="6" t="s">
        <v>870</v>
      </c>
      <c r="C473" s="2" t="s">
        <v>930</v>
      </c>
      <c r="D473" s="2" t="s">
        <v>931</v>
      </c>
    </row>
    <row r="474" spans="1:4" ht="12.75">
      <c r="A474" s="2">
        <v>13</v>
      </c>
      <c r="B474" s="6" t="s">
        <v>870</v>
      </c>
      <c r="C474" s="2" t="s">
        <v>932</v>
      </c>
      <c r="D474" s="2" t="s">
        <v>933</v>
      </c>
    </row>
    <row r="475" spans="1:4" ht="12.75">
      <c r="A475" s="2">
        <v>13</v>
      </c>
      <c r="B475" s="6" t="s">
        <v>870</v>
      </c>
      <c r="C475" s="2" t="s">
        <v>934</v>
      </c>
      <c r="D475" s="2" t="s">
        <v>935</v>
      </c>
    </row>
    <row r="476" spans="1:4" ht="12.75">
      <c r="A476" s="2">
        <v>13</v>
      </c>
      <c r="B476" s="6" t="s">
        <v>870</v>
      </c>
      <c r="C476" s="2" t="s">
        <v>936</v>
      </c>
      <c r="D476" s="2" t="s">
        <v>937</v>
      </c>
    </row>
    <row r="477" spans="1:4" ht="12.75">
      <c r="A477" s="2">
        <v>13</v>
      </c>
      <c r="B477" s="6" t="s">
        <v>870</v>
      </c>
      <c r="C477" s="2" t="s">
        <v>938</v>
      </c>
      <c r="D477" s="2" t="s">
        <v>939</v>
      </c>
    </row>
    <row r="478" spans="1:4" ht="12.75">
      <c r="A478" s="2">
        <v>13</v>
      </c>
      <c r="B478" s="6" t="s">
        <v>870</v>
      </c>
      <c r="C478" s="2" t="s">
        <v>940</v>
      </c>
      <c r="D478" s="2" t="s">
        <v>941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nehl</dc:creator>
  <cp:keywords/>
  <dc:description/>
  <cp:lastModifiedBy>User</cp:lastModifiedBy>
  <dcterms:created xsi:type="dcterms:W3CDTF">2013-03-20T17:38:13Z</dcterms:created>
  <dcterms:modified xsi:type="dcterms:W3CDTF">2013-03-20T17:42:46Z</dcterms:modified>
  <cp:category/>
  <cp:version/>
  <cp:contentType/>
  <cp:contentStatus/>
</cp:coreProperties>
</file>